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35" windowHeight="8085" tabRatio="766" activeTab="4"/>
  </bookViews>
  <sheets>
    <sheet name="hlavička" sheetId="1" r:id="rId1"/>
    <sheet name="výsledky" sheetId="2" r:id="rId2"/>
    <sheet name="výsledky kolo" sheetId="3" r:id="rId3"/>
    <sheet name="celková série" sheetId="4" r:id="rId4"/>
    <sheet name="dvojice" sheetId="5" r:id="rId5"/>
  </sheets>
  <definedNames>
    <definedName name="__ms5">#REF!</definedName>
    <definedName name="_ms5" localSheetId="4">#REF!</definedName>
    <definedName name="_ms5" localSheetId="2">#REF!</definedName>
    <definedName name="_ms5">#REF!</definedName>
    <definedName name="Data" localSheetId="4">#REF!</definedName>
    <definedName name="Data" localSheetId="2">#REF!</definedName>
    <definedName name="Data">#REF!</definedName>
    <definedName name="Excel_BuiltIn__FilterDatabase_1">#REF!</definedName>
    <definedName name="Excel_BuiltIn__FilterDatabase_2" localSheetId="4">#REF!</definedName>
    <definedName name="Excel_BuiltIn__FilterDatabase_2" localSheetId="2">#REF!</definedName>
    <definedName name="Excel_BuiltIn__FilterDatabase_2">#REF!</definedName>
    <definedName name="Excel_BuiltIn__FilterDatabase_2_1" localSheetId="4">#REF!</definedName>
    <definedName name="Excel_BuiltIn__FilterDatabase_2_1" localSheetId="2">#REF!</definedName>
    <definedName name="Excel_BuiltIn__FilterDatabase_2_1">#REF!</definedName>
    <definedName name="Excel_BuiltIn_Extract_3" localSheetId="4">#REF!</definedName>
    <definedName name="Excel_BuiltIn_Extract_3" localSheetId="2">#REF!</definedName>
    <definedName name="Excel_BuiltIn_Extract_3">#REF!</definedName>
    <definedName name="Excel_BuiltIn_Print_Area_12" localSheetId="4">#REF!</definedName>
    <definedName name="Excel_BuiltIn_Print_Area_12" localSheetId="2">#REF!</definedName>
    <definedName name="Excel_BuiltIn_Print_Area_12">#REF!</definedName>
    <definedName name="Excel_BuiltIn_Print_Area_14" localSheetId="4">#REF!</definedName>
    <definedName name="Excel_BuiltIn_Print_Area_14" localSheetId="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 localSheetId="2">#REF!</definedName>
    <definedName name="Excel_BuiltIn_Print_Area_4">#REF!</definedName>
    <definedName name="Excel_BuiltIn_Print_Area_4_1" localSheetId="4">#REF!</definedName>
    <definedName name="Excel_BuiltIn_Print_Area_4_1" localSheetId="2">#REF!</definedName>
    <definedName name="Excel_BuiltIn_Print_Area_4_1">#REF!</definedName>
    <definedName name="Excel_BuiltIn_Print_Area_4_1_1" localSheetId="4">#REF!</definedName>
    <definedName name="Excel_BuiltIn_Print_Area_4_1_1" localSheetId="2">#REF!</definedName>
    <definedName name="Excel_BuiltIn_Print_Area_4_1_1">#REF!</definedName>
    <definedName name="Excel_BuiltIn_Print_Area_5" localSheetId="4">#REF!</definedName>
    <definedName name="Excel_BuiltIn_Print_Area_5" localSheetId="2">#REF!</definedName>
    <definedName name="Excel_BuiltIn_Print_Area_5">#REF!</definedName>
    <definedName name="Excel_BuiltIn_Print_Area_5_1" localSheetId="4">#REF!</definedName>
    <definedName name="Excel_BuiltIn_Print_Area_5_1" localSheetId="2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 localSheetId="2">#REF!</definedName>
    <definedName name="Excel_BuiltIn_Print_Area_7">#REF!</definedName>
    <definedName name="Excel_BuiltIn_Print_Area_7_1" localSheetId="4">#REF!</definedName>
    <definedName name="Excel_BuiltIn_Print_Area_7_1" localSheetId="2">#REF!</definedName>
    <definedName name="Excel_BuiltIn_Print_Area_7_1">#REF!</definedName>
    <definedName name="hráči" localSheetId="4">#REF!</definedName>
    <definedName name="hráči" localSheetId="2">#REF!</definedName>
    <definedName name="hráči">#REF!</definedName>
    <definedName name="hráči_1" localSheetId="4">#REF!</definedName>
    <definedName name="hráči_1" localSheetId="2">#REF!</definedName>
    <definedName name="hráči_1">#REF!</definedName>
    <definedName name="o" localSheetId="4">#REF!</definedName>
    <definedName name="o" localSheetId="2">#REF!</definedName>
    <definedName name="o">#REF!</definedName>
    <definedName name="_xlnm.Print_Area" localSheetId="3">'celková série'!#REF!</definedName>
    <definedName name="_xlnm.Print_Area" localSheetId="0">'hlavička'!$A$1:$I$39</definedName>
    <definedName name="t" localSheetId="4">#REF!</definedName>
    <definedName name="t" localSheetId="0">#REF!</definedName>
    <definedName name="t" localSheetId="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<sst xmlns="http://schemas.openxmlformats.org/spreadsheetml/2006/main" count="296" uniqueCount="67">
  <si>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</si>
  <si>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</si>
  <si>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</si>
  <si>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</si>
  <si>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</si>
  <si>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</si>
  <si>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</si>
  <si>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</si>
  <si>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</si>
  <si>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</si>
  <si>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</si>
  <si>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</si>
  <si>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</si>
  <si>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</si>
  <si>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</si>
  <si>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</si>
  <si>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</si>
  <si>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</si>
  <si>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</si>
  <si>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MGC Hradečtí Orli</t>
  </si>
  <si>
    <t>1. DGC Bystřice p. H.</t>
  </si>
  <si>
    <t>MGC ´90 Brno</t>
  </si>
  <si>
    <t>kola</t>
  </si>
  <si>
    <t>suma</t>
  </si>
  <si>
    <t>Muži (muži-M, junioři-J, žáci-Jz)</t>
  </si>
  <si>
    <t>Senioři (senioři-S, senioři2-S2)</t>
  </si>
  <si>
    <t>1.OC</t>
  </si>
  <si>
    <t>2.OC</t>
  </si>
  <si>
    <t>3.OC</t>
  </si>
  <si>
    <t>4.OC</t>
  </si>
  <si>
    <t>5.OC</t>
  </si>
  <si>
    <t>S</t>
  </si>
  <si>
    <t>Ženy (ženy-Z, seniorky-Se, juniorky-Ju, žákyně-Jza)</t>
  </si>
  <si>
    <t>6.OC</t>
  </si>
  <si>
    <t>MGC Dragon Pelhřimov</t>
  </si>
  <si>
    <t>SK TEMPO Praha</t>
  </si>
  <si>
    <t>Aleš Vítek</t>
  </si>
  <si>
    <t>celkové pořadí Olomouc Cup 2015</t>
  </si>
  <si>
    <t>1. Olomouc Cup 2015</t>
  </si>
  <si>
    <t>Vít Gerža</t>
  </si>
  <si>
    <t>S2</t>
  </si>
  <si>
    <t>M</t>
  </si>
  <si>
    <t>Gerža Vít</t>
  </si>
  <si>
    <t>Sedláček Vladimír</t>
  </si>
  <si>
    <t>Z</t>
  </si>
  <si>
    <t>Kotas Vít</t>
  </si>
  <si>
    <t>Martínek Ivo</t>
  </si>
  <si>
    <t>Techmann Jiří</t>
  </si>
  <si>
    <t>Urbánek Michael</t>
  </si>
  <si>
    <t>Gerža Pavel</t>
  </si>
  <si>
    <t>Kudyn Pavel</t>
  </si>
  <si>
    <t>Ju</t>
  </si>
  <si>
    <t>J</t>
  </si>
  <si>
    <t>Řehulka Jan</t>
  </si>
  <si>
    <t>Skoupý Martin</t>
  </si>
  <si>
    <t>Doleželová Alena</t>
  </si>
  <si>
    <t>Novák Matěj</t>
  </si>
  <si>
    <t>Svoboda Bohumil</t>
  </si>
  <si>
    <t>Jandová Karolína</t>
  </si>
  <si>
    <t>Bětíková Ludvika</t>
  </si>
  <si>
    <t>Foretník Štěpán</t>
  </si>
  <si>
    <t>Pazderková Julie</t>
  </si>
  <si>
    <t>Kočíb Antonín</t>
  </si>
  <si>
    <t>Olomouc City (MTG)                                      MGC Olomouc</t>
  </si>
  <si>
    <t/>
  </si>
  <si>
    <t>údery</t>
  </si>
  <si>
    <t>A. Vítek, V. Gerža,  L.Sedláček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</si>
</sst>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10"/>
      <color indexed="40"/>
      <name val="Arial"/>
      <family val="2"/>
    </font>
    <font>
      <b/>
      <sz val="8"/>
      <color indexed="10"/>
      <name val="Arial CE"/>
      <family val="2"/>
    </font>
    <font>
      <b/>
      <sz val="8"/>
      <color indexed="10"/>
      <name val="Symbol"/>
      <family val="1"/>
    </font>
    <font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color rgb="FFFF0000"/>
      <name val="Arial CE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/>
      <protection/>
    </xf>
    <xf numFmtId="0" fontId="10" fillId="33" borderId="10" xfId="55" applyFont="1" applyFill="1" applyBorder="1" applyAlignment="1">
      <alignment horizontal="center"/>
      <protection/>
    </xf>
    <xf numFmtId="0" fontId="16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left"/>
      <protection/>
    </xf>
    <xf numFmtId="0" fontId="17" fillId="0" borderId="0" xfId="51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5" fillId="33" borderId="11" xfId="55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20" fillId="0" borderId="0" xfId="47" applyFont="1" applyFill="1" applyBorder="1" applyAlignment="1" applyProtection="1">
      <alignment/>
      <protection/>
    </xf>
    <xf numFmtId="0" fontId="76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>
      <alignment horizontal="center"/>
    </xf>
    <xf numFmtId="0" fontId="78" fillId="33" borderId="10" xfId="55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79" fillId="33" borderId="12" xfId="55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0" fontId="19" fillId="33" borderId="11" xfId="55" applyFont="1" applyFill="1" applyBorder="1" applyAlignment="1">
      <alignment horizontal="center"/>
      <protection/>
    </xf>
    <xf numFmtId="0" fontId="21" fillId="0" borderId="13" xfId="47" applyFont="1" applyBorder="1" applyAlignment="1">
      <alignment horizontal="center"/>
      <protection/>
    </xf>
    <xf numFmtId="0" fontId="21" fillId="0" borderId="14" xfId="47" applyFont="1" applyBorder="1" applyAlignment="1">
      <alignment horizontal="center"/>
      <protection/>
    </xf>
    <xf numFmtId="0" fontId="21" fillId="0" borderId="15" xfId="47" applyFont="1" applyBorder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0" fontId="21" fillId="0" borderId="0" xfId="47" applyFont="1" applyAlignment="1">
      <alignment/>
      <protection/>
    </xf>
    <xf numFmtId="0" fontId="21" fillId="0" borderId="1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21" fillId="0" borderId="13" xfId="47" applyFont="1" applyFill="1" applyBorder="1" applyAlignment="1">
      <alignment horizontal="center"/>
      <protection/>
    </xf>
    <xf numFmtId="0" fontId="21" fillId="0" borderId="0" xfId="47" applyFont="1" applyFill="1" applyAlignment="1">
      <alignment/>
      <protection/>
    </xf>
    <xf numFmtId="0" fontId="19" fillId="0" borderId="0" xfId="47" applyFont="1" applyAlignment="1">
      <alignment horizontal="left"/>
      <protection/>
    </xf>
    <xf numFmtId="0" fontId="76" fillId="0" borderId="12" xfId="47" applyFont="1" applyBorder="1" applyAlignment="1">
      <alignment horizontal="center"/>
      <protection/>
    </xf>
    <xf numFmtId="0" fontId="76" fillId="0" borderId="18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1" fillId="0" borderId="19" xfId="47" applyFont="1" applyBorder="1" applyAlignment="1">
      <alignment horizontal="center" vertical="center"/>
      <protection/>
    </xf>
    <xf numFmtId="0" fontId="19" fillId="0" borderId="19" xfId="47" applyFont="1" applyFill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21" fillId="0" borderId="21" xfId="47" applyFont="1" applyFill="1" applyBorder="1" applyAlignment="1">
      <alignment horizontal="center" vertical="center"/>
      <protection/>
    </xf>
    <xf numFmtId="0" fontId="19" fillId="0" borderId="22" xfId="47" applyFont="1" applyFill="1" applyBorder="1" applyAlignment="1">
      <alignment horizontal="left" vertical="center"/>
      <protection/>
    </xf>
    <xf numFmtId="0" fontId="21" fillId="0" borderId="22" xfId="47" applyFont="1" applyFill="1" applyBorder="1" applyAlignment="1">
      <alignment horizontal="center" vertical="center"/>
      <protection/>
    </xf>
    <xf numFmtId="0" fontId="21" fillId="0" borderId="23" xfId="47" applyFont="1" applyFill="1" applyBorder="1" applyAlignment="1">
      <alignment horizontal="center" vertical="center"/>
      <protection/>
    </xf>
    <xf numFmtId="0" fontId="21" fillId="0" borderId="24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>
      <alignment horizontal="left" vertical="center"/>
      <protection/>
    </xf>
    <xf numFmtId="0" fontId="21" fillId="0" borderId="25" xfId="47" applyFont="1" applyFill="1" applyBorder="1" applyAlignment="1">
      <alignment horizontal="center" vertical="center"/>
      <protection/>
    </xf>
    <xf numFmtId="0" fontId="21" fillId="0" borderId="26" xfId="47" applyFont="1" applyFill="1" applyBorder="1" applyAlignment="1">
      <alignment horizontal="center" vertical="center"/>
      <protection/>
    </xf>
    <xf numFmtId="0" fontId="21" fillId="0" borderId="27" xfId="47" applyFont="1" applyFill="1" applyBorder="1" applyAlignment="1">
      <alignment horizontal="center" vertical="center"/>
      <protection/>
    </xf>
    <xf numFmtId="0" fontId="19" fillId="0" borderId="27" xfId="47" applyFont="1" applyFill="1" applyBorder="1" applyAlignment="1">
      <alignment horizontal="left" vertical="center"/>
      <protection/>
    </xf>
    <xf numFmtId="0" fontId="21" fillId="0" borderId="27" xfId="47" applyFont="1" applyFill="1" applyBorder="1" applyAlignment="1">
      <alignment horizontal="left" vertical="center"/>
      <protection/>
    </xf>
    <xf numFmtId="0" fontId="21" fillId="0" borderId="28" xfId="47" applyFont="1" applyFill="1" applyBorder="1" applyAlignment="1">
      <alignment horizontal="center" vertical="center"/>
      <protection/>
    </xf>
    <xf numFmtId="0" fontId="21" fillId="0" borderId="29" xfId="47" applyFont="1" applyFill="1" applyBorder="1" applyAlignment="1">
      <alignment horizontal="center" vertical="center"/>
      <protection/>
    </xf>
    <xf numFmtId="0" fontId="21" fillId="0" borderId="30" xfId="47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center" vertical="center"/>
      <protection/>
    </xf>
    <xf numFmtId="0" fontId="21" fillId="0" borderId="32" xfId="47" applyFont="1" applyFill="1" applyBorder="1" applyAlignment="1">
      <alignment horizontal="center" vertical="center"/>
      <protection/>
    </xf>
    <xf numFmtId="0" fontId="21" fillId="0" borderId="33" xfId="47" applyFont="1" applyFill="1" applyBorder="1" applyAlignment="1">
      <alignment horizontal="center" vertical="center"/>
      <protection/>
    </xf>
    <xf numFmtId="0" fontId="21" fillId="0" borderId="34" xfId="47" applyFont="1" applyFill="1" applyBorder="1" applyAlignment="1">
      <alignment horizontal="center" vertical="center"/>
      <protection/>
    </xf>
    <xf numFmtId="0" fontId="21" fillId="0" borderId="35" xfId="47" applyFont="1" applyBorder="1" applyAlignment="1">
      <alignment/>
      <protection/>
    </xf>
    <xf numFmtId="0" fontId="21" fillId="0" borderId="16" xfId="47" applyFont="1" applyBorder="1" applyAlignment="1">
      <alignment/>
      <protection/>
    </xf>
    <xf numFmtId="0" fontId="21" fillId="0" borderId="35" xfId="47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34" borderId="0" xfId="51" applyFont="1" applyFill="1" applyBorder="1" applyAlignment="1" applyProtection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47" applyFont="1" applyAlignment="1">
      <alignment horizontal="center" vertical="center"/>
      <protection/>
    </xf>
    <xf numFmtId="0" fontId="26" fillId="33" borderId="16" xfId="55" applyFont="1" applyFill="1" applyBorder="1" applyAlignment="1">
      <alignment horizontal="center" vertical="center"/>
      <protection/>
    </xf>
    <xf numFmtId="0" fontId="25" fillId="0" borderId="16" xfId="47" applyFont="1" applyBorder="1" applyAlignment="1">
      <alignment horizontal="center" vertical="center"/>
      <protection/>
    </xf>
    <xf numFmtId="0" fontId="25" fillId="0" borderId="14" xfId="47" applyFont="1" applyBorder="1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1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21" fillId="0" borderId="0" xfId="47" applyFont="1" applyAlignment="1">
      <alignment horizontal="left" vertical="center"/>
      <protection/>
    </xf>
    <xf numFmtId="0" fontId="21" fillId="0" borderId="0" xfId="47" applyFont="1" applyAlignment="1">
      <alignment vertical="center"/>
      <protection/>
    </xf>
    <xf numFmtId="0" fontId="81" fillId="0" borderId="0" xfId="0" applyFont="1" applyFill="1" applyBorder="1" applyAlignment="1">
      <alignment horizontal="center"/>
    </xf>
    <xf numFmtId="0" fontId="82" fillId="33" borderId="10" xfId="55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1" fillId="0" borderId="14" xfId="47" applyFont="1" applyFill="1" applyBorder="1" applyAlignment="1">
      <alignment horizontal="center"/>
      <protection/>
    </xf>
    <xf numFmtId="0" fontId="21" fillId="0" borderId="15" xfId="47" applyFont="1" applyFill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10" fillId="0" borderId="0" xfId="0" applyFont="1" applyAlignment="1">
      <alignment/>
    </xf>
    <xf numFmtId="0" fontId="16" fillId="33" borderId="36" xfId="55" applyFont="1" applyFill="1" applyBorder="1" applyAlignment="1">
      <alignment horizontal="center"/>
      <protection/>
    </xf>
    <xf numFmtId="0" fontId="16" fillId="33" borderId="12" xfId="55" applyFont="1" applyFill="1" applyBorder="1" applyAlignment="1">
      <alignment horizontal="center"/>
      <protection/>
    </xf>
    <xf numFmtId="0" fontId="13" fillId="33" borderId="12" xfId="55" applyFont="1" applyFill="1" applyBorder="1" applyAlignment="1">
      <alignment horizontal="center"/>
      <protection/>
    </xf>
    <xf numFmtId="0" fontId="17" fillId="34" borderId="22" xfId="51" applyFont="1" applyFill="1" applyBorder="1" applyAlignment="1" applyProtection="1">
      <alignment horizontal="center"/>
      <protection/>
    </xf>
    <xf numFmtId="0" fontId="17" fillId="34" borderId="25" xfId="51" applyFont="1" applyFill="1" applyBorder="1" applyAlignment="1" applyProtection="1">
      <alignment horizontal="center"/>
      <protection/>
    </xf>
    <xf numFmtId="0" fontId="19" fillId="34" borderId="37" xfId="47" applyFont="1" applyFill="1" applyBorder="1" applyAlignment="1">
      <alignment horizontal="left" vertical="center"/>
      <protection/>
    </xf>
    <xf numFmtId="0" fontId="19" fillId="34" borderId="38" xfId="47" applyFont="1" applyFill="1" applyBorder="1" applyAlignment="1">
      <alignment horizontal="left" vertical="center"/>
      <protection/>
    </xf>
    <xf numFmtId="0" fontId="36" fillId="0" borderId="0" xfId="54" applyFont="1">
      <alignment/>
      <protection/>
    </xf>
    <xf numFmtId="0" fontId="37" fillId="0" borderId="0" xfId="54" applyFont="1" applyAlignment="1">
      <alignment horizontal="left"/>
      <protection/>
    </xf>
    <xf numFmtId="0" fontId="38" fillId="0" borderId="0" xfId="54" applyFont="1" applyAlignment="1">
      <alignment horizontal="left"/>
      <protection/>
    </xf>
    <xf numFmtId="0" fontId="39" fillId="0" borderId="0" xfId="54" applyFont="1" applyAlignment="1">
      <alignment/>
      <protection/>
    </xf>
    <xf numFmtId="0" fontId="40" fillId="0" borderId="0" xfId="54" applyFont="1" applyAlignment="1">
      <alignment horizontal="left"/>
      <protection/>
    </xf>
    <xf numFmtId="0" fontId="40" fillId="0" borderId="0" xfId="54" applyFont="1" applyAlignment="1">
      <alignment horizontal="right"/>
      <protection/>
    </xf>
    <xf numFmtId="0" fontId="21" fillId="0" borderId="35" xfId="47" applyFont="1" applyFill="1" applyBorder="1" applyAlignment="1">
      <alignment horizontal="center"/>
      <protection/>
    </xf>
    <xf numFmtId="0" fontId="38" fillId="0" borderId="0" xfId="54" applyFont="1" applyBorder="1" applyAlignment="1">
      <alignment horizontal="left"/>
      <protection/>
    </xf>
    <xf numFmtId="0" fontId="38" fillId="35" borderId="0" xfId="54" applyFont="1" applyFill="1" applyBorder="1" applyAlignment="1" applyProtection="1">
      <alignment horizontal="left"/>
      <protection locked="0"/>
    </xf>
    <xf numFmtId="0" fontId="3" fillId="0" borderId="0" xfId="54" applyFont="1" applyBorder="1" applyAlignment="1">
      <alignment horizontal="center"/>
      <protection/>
    </xf>
    <xf numFmtId="0" fontId="39" fillId="35" borderId="0" xfId="54" applyFont="1" applyFill="1" applyBorder="1" applyAlignment="1" applyProtection="1">
      <alignment horizontal="center"/>
      <protection locked="0"/>
    </xf>
    <xf numFmtId="14" fontId="39" fillId="35" borderId="0" xfId="54" applyNumberFormat="1" applyFont="1" applyFill="1" applyBorder="1" applyAlignment="1" applyProtection="1">
      <alignment horizontal="center"/>
      <protection locked="0"/>
    </xf>
    <xf numFmtId="0" fontId="39" fillId="35" borderId="0" xfId="54" applyFont="1" applyFill="1" applyBorder="1" applyAlignment="1" applyProtection="1">
      <alignment horizontal="center" vertical="center" wrapText="1"/>
      <protection locked="0"/>
    </xf>
    <xf numFmtId="0" fontId="83" fillId="36" borderId="0" xfId="0" applyFont="1" applyFill="1" applyAlignment="1">
      <alignment horizontal="center"/>
    </xf>
    <xf numFmtId="0" fontId="22" fillId="33" borderId="36" xfId="55" applyFont="1" applyFill="1" applyBorder="1" applyAlignment="1">
      <alignment horizontal="center"/>
      <protection/>
    </xf>
    <xf numFmtId="0" fontId="22" fillId="33" borderId="16" xfId="55" applyFont="1" applyFill="1" applyBorder="1" applyAlignment="1">
      <alignment horizontal="center"/>
      <protection/>
    </xf>
    <xf numFmtId="0" fontId="23" fillId="0" borderId="39" xfId="47" applyFont="1" applyBorder="1" applyAlignment="1">
      <alignment horizontal="center" vertical="center"/>
      <protection/>
    </xf>
    <xf numFmtId="0" fontId="23" fillId="0" borderId="40" xfId="47" applyFont="1" applyBorder="1" applyAlignment="1">
      <alignment horizontal="center" vertical="center"/>
      <protection/>
    </xf>
    <xf numFmtId="0" fontId="23" fillId="0" borderId="41" xfId="47" applyFont="1" applyBorder="1" applyAlignment="1">
      <alignment horizontal="center" vertical="center"/>
      <protection/>
    </xf>
    <xf numFmtId="0" fontId="19" fillId="33" borderId="36" xfId="55" applyFont="1" applyFill="1" applyBorder="1" applyAlignment="1">
      <alignment horizontal="center"/>
      <protection/>
    </xf>
    <xf numFmtId="0" fontId="19" fillId="33" borderId="42" xfId="55" applyFont="1" applyFill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GP-1 Přerov 2004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37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10</xdr:row>
      <xdr:rowOff>152400</xdr:rowOff>
    </xdr:from>
    <xdr:to>
      <xdr:col>6</xdr:col>
      <xdr:colOff>314325</xdr:colOff>
      <xdr:row>15</xdr:row>
      <xdr:rowOff>133350</xdr:rowOff>
    </xdr:to>
    <xdr:pic>
      <xdr:nvPicPr>
        <xdr:cNvPr id="1" name="Obrázek 5" descr="OC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71650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133350</xdr:rowOff>
    </xdr:from>
    <xdr:to>
      <xdr:col>7</xdr:col>
      <xdr:colOff>0</xdr:colOff>
      <xdr:row>9</xdr:row>
      <xdr:rowOff>152400</xdr:rowOff>
    </xdr:to>
    <xdr:pic>
      <xdr:nvPicPr>
        <xdr:cNvPr id="2" name="Obrázek 3" descr="logoMGC-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3350"/>
          <a:ext cx="491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zoomScalePageLayoutView="0" workbookViewId="0" topLeftCell="A22">
      <selection activeCell="B44" sqref="B44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29"/>
      <c r="K1" s="129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111"/>
      <c r="B13" s="111"/>
      <c r="C13" s="111"/>
      <c r="D13" s="111"/>
      <c r="E13" s="111"/>
      <c r="F13" s="111"/>
      <c r="G13" s="111"/>
      <c r="H13" s="111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11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30" t="s">
        <v>38</v>
      </c>
      <c r="B19" s="130"/>
      <c r="C19" s="130"/>
      <c r="D19" s="130"/>
      <c r="E19" s="130"/>
      <c r="F19" s="130"/>
      <c r="G19" s="130"/>
      <c r="H19" s="130"/>
      <c r="I19" s="5"/>
      <c r="J19" s="5"/>
      <c r="K19" s="5"/>
    </row>
    <row r="20" spans="1:11" s="6" customFormat="1" ht="24" customHeight="1">
      <c r="A20" s="123"/>
      <c r="B20" s="123"/>
      <c r="C20" s="123"/>
      <c r="D20" s="123"/>
      <c r="E20" s="123"/>
      <c r="F20" s="123"/>
      <c r="G20" s="123"/>
      <c r="H20" s="123"/>
      <c r="I20" s="5"/>
      <c r="J20" s="5"/>
      <c r="K20" s="5"/>
    </row>
    <row r="21" spans="1:11" ht="51" customHeight="1">
      <c r="A21" s="131">
        <v>41924</v>
      </c>
      <c r="B21" s="131"/>
      <c r="C21" s="131"/>
      <c r="D21" s="131"/>
      <c r="E21" s="131"/>
      <c r="F21" s="131"/>
      <c r="G21" s="131"/>
      <c r="H21" s="131"/>
      <c r="I21" s="5"/>
      <c r="J21" s="5"/>
      <c r="K21" s="5"/>
    </row>
    <row r="22" spans="1:8" ht="22.5" customHeight="1">
      <c r="A22" s="120"/>
      <c r="B22" s="120"/>
      <c r="C22" s="120"/>
      <c r="D22" s="120"/>
      <c r="E22" s="120"/>
      <c r="F22" s="120"/>
      <c r="G22" s="120"/>
      <c r="H22" s="120"/>
    </row>
    <row r="23" spans="1:11" ht="55.5" customHeight="1">
      <c r="A23" s="132" t="s">
        <v>63</v>
      </c>
      <c r="B23" s="132"/>
      <c r="C23" s="132"/>
      <c r="D23" s="132"/>
      <c r="E23" s="132"/>
      <c r="F23" s="132"/>
      <c r="G23" s="132"/>
      <c r="H23" s="132"/>
      <c r="I23" s="5"/>
      <c r="J23" s="5"/>
      <c r="K23" s="5"/>
    </row>
    <row r="24" spans="1:8" ht="12.75">
      <c r="A24" s="132"/>
      <c r="B24" s="132"/>
      <c r="C24" s="132"/>
      <c r="D24" s="132"/>
      <c r="E24" s="132"/>
      <c r="F24" s="132"/>
      <c r="G24" s="132"/>
      <c r="H24" s="132"/>
    </row>
    <row r="25" spans="1:8" ht="12.75">
      <c r="A25" s="132"/>
      <c r="B25" s="132"/>
      <c r="C25" s="132"/>
      <c r="D25" s="132"/>
      <c r="E25" s="132"/>
      <c r="F25" s="132"/>
      <c r="G25" s="132"/>
      <c r="H25" s="132"/>
    </row>
    <row r="26" spans="1:8" ht="12.75">
      <c r="A26" s="120"/>
      <c r="B26" s="120"/>
      <c r="C26" s="120"/>
      <c r="D26" s="120"/>
      <c r="E26" s="120"/>
      <c r="F26" s="120"/>
      <c r="G26" s="120"/>
      <c r="H26" s="120"/>
    </row>
    <row r="27" spans="1:11" ht="18.75">
      <c r="A27" s="127" t="s">
        <v>0</v>
      </c>
      <c r="B27" s="127"/>
      <c r="C27" s="128" t="s">
        <v>36</v>
      </c>
      <c r="D27" s="128"/>
      <c r="E27" s="128"/>
      <c r="F27" s="128"/>
      <c r="G27" s="128"/>
      <c r="H27" s="121"/>
      <c r="I27" s="8"/>
      <c r="J27" s="8"/>
      <c r="K27" s="8"/>
    </row>
    <row r="28" spans="1:8" ht="15">
      <c r="A28" s="124"/>
      <c r="B28" s="124"/>
      <c r="C28" s="124"/>
      <c r="D28" s="124"/>
      <c r="E28" s="124"/>
      <c r="F28" s="124"/>
      <c r="G28" s="124"/>
      <c r="H28" s="120"/>
    </row>
    <row r="29" spans="1:11" ht="18.75">
      <c r="A29" s="127" t="s">
        <v>1</v>
      </c>
      <c r="B29" s="127"/>
      <c r="C29" s="128" t="s">
        <v>39</v>
      </c>
      <c r="D29" s="128"/>
      <c r="E29" s="128"/>
      <c r="F29" s="128"/>
      <c r="G29" s="128"/>
      <c r="H29" s="121"/>
      <c r="I29" s="8"/>
      <c r="J29" s="8"/>
      <c r="K29" s="8"/>
    </row>
    <row r="30" spans="1:8" ht="15">
      <c r="A30" s="124"/>
      <c r="B30" s="124"/>
      <c r="C30" s="124"/>
      <c r="D30" s="124"/>
      <c r="E30" s="124"/>
      <c r="F30" s="124"/>
      <c r="G30" s="124"/>
      <c r="H30" s="120"/>
    </row>
    <row r="31" spans="1:11" ht="18.75">
      <c r="A31" s="127" t="s">
        <v>15</v>
      </c>
      <c r="B31" s="127"/>
      <c r="C31" s="128"/>
      <c r="D31" s="128"/>
      <c r="E31" s="128"/>
      <c r="F31" s="128"/>
      <c r="G31" s="128"/>
      <c r="H31" s="121"/>
      <c r="I31" s="8"/>
      <c r="J31" s="8"/>
      <c r="K31" s="8"/>
    </row>
    <row r="32" spans="1:8" ht="15">
      <c r="A32" s="125"/>
      <c r="B32" s="125"/>
      <c r="C32" s="124"/>
      <c r="D32" s="124"/>
      <c r="E32" s="124"/>
      <c r="F32" s="124"/>
      <c r="G32" s="124"/>
      <c r="H32" s="120"/>
    </row>
    <row r="33" spans="1:11" ht="15">
      <c r="A33" s="122" t="s">
        <v>2</v>
      </c>
      <c r="B33" s="128" t="s">
        <v>66</v>
      </c>
      <c r="C33" s="128"/>
      <c r="D33" s="128"/>
      <c r="E33" s="128"/>
      <c r="F33" s="128"/>
      <c r="G33" s="128"/>
      <c r="H33" s="122"/>
      <c r="I33" s="9"/>
      <c r="J33" s="9"/>
      <c r="K33" s="9"/>
    </row>
    <row r="34" spans="1:8" ht="12.75">
      <c r="A34" s="120"/>
      <c r="B34" s="120"/>
      <c r="C34" s="120"/>
      <c r="D34" s="120"/>
      <c r="E34" s="120"/>
      <c r="F34" s="120"/>
      <c r="G34" s="120"/>
      <c r="H34" s="120"/>
    </row>
    <row r="35" spans="1:8" ht="12.75">
      <c r="A35" s="120"/>
      <c r="B35" s="120"/>
      <c r="C35" s="120"/>
      <c r="D35" s="120"/>
      <c r="E35" s="120"/>
      <c r="F35" s="120"/>
      <c r="G35" s="120"/>
      <c r="H35" s="120"/>
    </row>
  </sheetData>
  <sheetProtection/>
  <mergeCells count="11">
    <mergeCell ref="C27:G27"/>
    <mergeCell ref="A29:B29"/>
    <mergeCell ref="C29:G29"/>
    <mergeCell ref="A31:B31"/>
    <mergeCell ref="C31:G31"/>
    <mergeCell ref="B33:G33"/>
    <mergeCell ref="J1:K1"/>
    <mergeCell ref="A19:H19"/>
    <mergeCell ref="A21:H21"/>
    <mergeCell ref="A23:H25"/>
    <mergeCell ref="A27:B27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P5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107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14" ht="12.75">
      <c r="A1" s="25"/>
      <c r="B1" s="26" t="s">
        <v>24</v>
      </c>
      <c r="C1" s="11"/>
      <c r="D1" s="17"/>
      <c r="E1" s="14"/>
      <c r="F1" s="13"/>
      <c r="G1" s="12"/>
      <c r="H1" s="12"/>
      <c r="I1" s="12"/>
      <c r="J1" s="14"/>
      <c r="K1" s="14"/>
      <c r="L1" s="12"/>
      <c r="M1" s="105"/>
      <c r="N1" s="15"/>
    </row>
    <row r="2" spans="1:14" ht="12.75">
      <c r="A2" s="27">
        <v>0</v>
      </c>
      <c r="B2" s="18" t="s">
        <v>3</v>
      </c>
      <c r="C2" s="18" t="s">
        <v>14</v>
      </c>
      <c r="D2" s="19" t="s">
        <v>4</v>
      </c>
      <c r="E2" s="18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8" t="s">
        <v>10</v>
      </c>
      <c r="K2" s="20" t="s">
        <v>12</v>
      </c>
      <c r="L2" s="20" t="s">
        <v>13</v>
      </c>
      <c r="M2" s="106"/>
      <c r="N2" s="15"/>
    </row>
    <row r="3" spans="1:12" ht="12.75">
      <c r="A3" s="29">
        <v>1</v>
      </c>
      <c r="B3" s="21" t="s">
        <v>49</v>
      </c>
      <c r="C3" s="22" t="s">
        <v>17</v>
      </c>
      <c r="D3" s="90">
        <v>1934</v>
      </c>
      <c r="E3" s="23" t="s">
        <v>41</v>
      </c>
      <c r="F3" s="23">
        <v>25</v>
      </c>
      <c r="G3" s="23">
        <v>21</v>
      </c>
      <c r="H3" s="23">
        <v>20</v>
      </c>
      <c r="I3" s="23">
        <v>22</v>
      </c>
      <c r="J3" s="89">
        <v>88</v>
      </c>
      <c r="K3" s="24">
        <v>5</v>
      </c>
      <c r="L3" s="24">
        <v>1</v>
      </c>
    </row>
    <row r="4" spans="1:12" ht="12.75">
      <c r="A4" s="29">
        <v>2</v>
      </c>
      <c r="B4" s="21" t="s">
        <v>54</v>
      </c>
      <c r="C4" s="22" t="s">
        <v>35</v>
      </c>
      <c r="D4" s="90">
        <v>3001</v>
      </c>
      <c r="E4" s="23" t="s">
        <v>41</v>
      </c>
      <c r="F4" s="23">
        <v>23</v>
      </c>
      <c r="G4" s="23">
        <v>24</v>
      </c>
      <c r="H4" s="23">
        <v>21</v>
      </c>
      <c r="I4" s="23">
        <v>26</v>
      </c>
      <c r="J4" s="89">
        <v>94</v>
      </c>
      <c r="K4" s="24">
        <v>5</v>
      </c>
      <c r="L4" s="24">
        <v>1</v>
      </c>
    </row>
    <row r="5" spans="1:12" ht="12.75">
      <c r="A5" s="29">
        <v>3</v>
      </c>
      <c r="B5" s="21" t="s">
        <v>48</v>
      </c>
      <c r="C5" s="22" t="s">
        <v>21</v>
      </c>
      <c r="D5" s="90">
        <v>1835</v>
      </c>
      <c r="E5" s="23" t="s">
        <v>41</v>
      </c>
      <c r="F5" s="23">
        <v>27</v>
      </c>
      <c r="G5" s="23">
        <v>22</v>
      </c>
      <c r="H5" s="23">
        <v>24</v>
      </c>
      <c r="I5" s="23">
        <v>24</v>
      </c>
      <c r="J5" s="89">
        <v>97</v>
      </c>
      <c r="K5" s="24">
        <v>5</v>
      </c>
      <c r="L5" s="24">
        <v>0</v>
      </c>
    </row>
    <row r="6" spans="1:12" ht="12.75">
      <c r="A6" s="29">
        <v>4</v>
      </c>
      <c r="B6" s="21" t="s">
        <v>50</v>
      </c>
      <c r="C6" s="22" t="s">
        <v>19</v>
      </c>
      <c r="D6" s="90">
        <v>1983</v>
      </c>
      <c r="E6" s="23" t="s">
        <v>41</v>
      </c>
      <c r="F6" s="23">
        <v>26</v>
      </c>
      <c r="G6" s="23">
        <v>27</v>
      </c>
      <c r="H6" s="23">
        <v>25</v>
      </c>
      <c r="I6" s="23">
        <v>28</v>
      </c>
      <c r="J6" s="89">
        <v>106</v>
      </c>
      <c r="K6" s="24">
        <v>3</v>
      </c>
      <c r="L6" s="24">
        <v>1</v>
      </c>
    </row>
    <row r="7" spans="1:12" ht="12.75">
      <c r="A7" s="29">
        <v>5</v>
      </c>
      <c r="B7" s="21" t="s">
        <v>56</v>
      </c>
      <c r="C7" s="22" t="s">
        <v>20</v>
      </c>
      <c r="D7" s="90">
        <v>3284</v>
      </c>
      <c r="E7" s="23" t="s">
        <v>52</v>
      </c>
      <c r="F7" s="23">
        <v>27</v>
      </c>
      <c r="G7" s="23">
        <v>24</v>
      </c>
      <c r="H7" s="23">
        <v>32</v>
      </c>
      <c r="I7" s="23">
        <v>30</v>
      </c>
      <c r="J7" s="89">
        <v>113</v>
      </c>
      <c r="K7" s="24">
        <v>8</v>
      </c>
      <c r="L7" s="24">
        <v>3</v>
      </c>
    </row>
    <row r="8" spans="1:12" ht="12.75">
      <c r="A8" s="29">
        <v>6</v>
      </c>
      <c r="B8" s="21" t="s">
        <v>45</v>
      </c>
      <c r="C8" s="22" t="s">
        <v>20</v>
      </c>
      <c r="D8" s="90">
        <v>1374</v>
      </c>
      <c r="E8" s="23" t="s">
        <v>41</v>
      </c>
      <c r="F8" s="23">
        <v>28</v>
      </c>
      <c r="G8" s="23">
        <v>26</v>
      </c>
      <c r="H8" s="23">
        <v>29</v>
      </c>
      <c r="I8" s="23">
        <v>34</v>
      </c>
      <c r="J8" s="89">
        <v>117</v>
      </c>
      <c r="K8" s="24">
        <v>8</v>
      </c>
      <c r="L8" s="24">
        <v>1</v>
      </c>
    </row>
    <row r="10" spans="1:13" ht="12.75">
      <c r="A10" s="25"/>
      <c r="B10" s="26" t="s">
        <v>25</v>
      </c>
      <c r="C10" s="11"/>
      <c r="D10" s="17"/>
      <c r="E10" s="14"/>
      <c r="F10" s="13"/>
      <c r="G10" s="12"/>
      <c r="H10" s="12"/>
      <c r="I10" s="12"/>
      <c r="J10" s="14"/>
      <c r="K10" s="14"/>
      <c r="L10" s="12"/>
      <c r="M10" s="105"/>
    </row>
    <row r="11" spans="1:13" ht="12.75">
      <c r="A11" s="27">
        <v>0</v>
      </c>
      <c r="B11" s="18" t="s">
        <v>3</v>
      </c>
      <c r="C11" s="18" t="s">
        <v>14</v>
      </c>
      <c r="D11" s="19" t="s">
        <v>4</v>
      </c>
      <c r="E11" s="18" t="s">
        <v>5</v>
      </c>
      <c r="F11" s="20" t="s">
        <v>6</v>
      </c>
      <c r="G11" s="20" t="s">
        <v>7</v>
      </c>
      <c r="H11" s="20" t="s">
        <v>8</v>
      </c>
      <c r="I11" s="20" t="s">
        <v>9</v>
      </c>
      <c r="J11" s="18" t="s">
        <v>10</v>
      </c>
      <c r="K11" s="20" t="s">
        <v>12</v>
      </c>
      <c r="L11" s="20" t="s">
        <v>13</v>
      </c>
      <c r="M11" s="106"/>
    </row>
    <row r="12" spans="1:12" ht="12.75">
      <c r="A12" s="29">
        <v>1</v>
      </c>
      <c r="B12" s="21" t="s">
        <v>42</v>
      </c>
      <c r="C12" s="22" t="s">
        <v>17</v>
      </c>
      <c r="D12" s="90">
        <v>536</v>
      </c>
      <c r="E12" s="23" t="s">
        <v>31</v>
      </c>
      <c r="F12" s="23">
        <v>22</v>
      </c>
      <c r="G12" s="23">
        <v>21</v>
      </c>
      <c r="H12" s="23">
        <v>25</v>
      </c>
      <c r="I12" s="23">
        <v>26</v>
      </c>
      <c r="J12" s="89">
        <v>94</v>
      </c>
      <c r="K12" s="24">
        <v>5</v>
      </c>
      <c r="L12" s="24">
        <v>3</v>
      </c>
    </row>
    <row r="13" spans="1:12" ht="12.75">
      <c r="A13" s="29">
        <v>2</v>
      </c>
      <c r="B13" s="21" t="s">
        <v>46</v>
      </c>
      <c r="C13" s="22" t="s">
        <v>19</v>
      </c>
      <c r="D13" s="90">
        <v>1735</v>
      </c>
      <c r="E13" s="23" t="s">
        <v>31</v>
      </c>
      <c r="F13" s="23">
        <v>25</v>
      </c>
      <c r="G13" s="23">
        <v>27</v>
      </c>
      <c r="H13" s="23">
        <v>24</v>
      </c>
      <c r="I13" s="23">
        <v>22</v>
      </c>
      <c r="J13" s="89">
        <v>98</v>
      </c>
      <c r="K13" s="24">
        <v>5</v>
      </c>
      <c r="L13" s="24">
        <v>1</v>
      </c>
    </row>
    <row r="14" spans="1:12" ht="12.75">
      <c r="A14" s="29">
        <v>3</v>
      </c>
      <c r="B14" s="95" t="s">
        <v>43</v>
      </c>
      <c r="C14" s="94" t="s">
        <v>20</v>
      </c>
      <c r="D14" s="90">
        <v>563</v>
      </c>
      <c r="E14" s="92" t="s">
        <v>40</v>
      </c>
      <c r="F14" s="23">
        <v>25</v>
      </c>
      <c r="G14" s="23">
        <v>25</v>
      </c>
      <c r="H14" s="23">
        <v>22</v>
      </c>
      <c r="I14" s="23">
        <v>27</v>
      </c>
      <c r="J14" s="91">
        <v>99</v>
      </c>
      <c r="K14" s="92">
        <v>5</v>
      </c>
      <c r="L14" s="92">
        <v>0</v>
      </c>
    </row>
    <row r="15" spans="1:12" ht="12.75">
      <c r="A15" s="29">
        <v>4</v>
      </c>
      <c r="B15" s="21" t="s">
        <v>60</v>
      </c>
      <c r="C15" s="22" t="s">
        <v>21</v>
      </c>
      <c r="D15" s="90">
        <v>3515</v>
      </c>
      <c r="E15" s="23" t="s">
        <v>31</v>
      </c>
      <c r="F15" s="23">
        <v>28</v>
      </c>
      <c r="G15" s="23">
        <v>28</v>
      </c>
      <c r="H15" s="23">
        <v>31</v>
      </c>
      <c r="I15" s="23">
        <v>26</v>
      </c>
      <c r="J15" s="89">
        <v>113</v>
      </c>
      <c r="K15" s="24">
        <v>5</v>
      </c>
      <c r="L15" s="24">
        <v>0</v>
      </c>
    </row>
    <row r="16" spans="1:12" ht="12.75">
      <c r="A16" s="29">
        <v>5</v>
      </c>
      <c r="B16" s="21" t="s">
        <v>53</v>
      </c>
      <c r="C16" s="22" t="s">
        <v>18</v>
      </c>
      <c r="D16" s="90">
        <v>2567</v>
      </c>
      <c r="E16" s="23" t="s">
        <v>40</v>
      </c>
      <c r="F16" s="23">
        <v>30</v>
      </c>
      <c r="G16" s="23">
        <v>26</v>
      </c>
      <c r="H16" s="23">
        <v>29</v>
      </c>
      <c r="I16" s="23">
        <v>32</v>
      </c>
      <c r="J16" s="89">
        <v>117</v>
      </c>
      <c r="K16" s="24">
        <v>6</v>
      </c>
      <c r="L16" s="24">
        <v>1</v>
      </c>
    </row>
    <row r="17" spans="1:12" ht="12.75">
      <c r="A17" s="29">
        <v>6</v>
      </c>
      <c r="B17" s="21" t="s">
        <v>57</v>
      </c>
      <c r="C17" s="22" t="s">
        <v>17</v>
      </c>
      <c r="D17" s="90">
        <v>3286</v>
      </c>
      <c r="E17" s="23" t="s">
        <v>40</v>
      </c>
      <c r="F17" s="23">
        <v>32</v>
      </c>
      <c r="G17" s="23">
        <v>35</v>
      </c>
      <c r="H17" s="23">
        <v>27</v>
      </c>
      <c r="I17" s="23">
        <v>26</v>
      </c>
      <c r="J17" s="89">
        <v>120</v>
      </c>
      <c r="K17" s="24">
        <v>9</v>
      </c>
      <c r="L17" s="24">
        <v>5</v>
      </c>
    </row>
    <row r="18" spans="1:12" ht="12.75">
      <c r="A18" s="29">
        <v>7</v>
      </c>
      <c r="B18" s="21" t="s">
        <v>47</v>
      </c>
      <c r="C18" s="22" t="s">
        <v>17</v>
      </c>
      <c r="D18" s="93">
        <v>1815</v>
      </c>
      <c r="E18" s="23" t="s">
        <v>40</v>
      </c>
      <c r="F18" s="23">
        <v>32</v>
      </c>
      <c r="G18" s="23">
        <v>32</v>
      </c>
      <c r="H18" s="23">
        <v>28</v>
      </c>
      <c r="I18" s="23">
        <v>29</v>
      </c>
      <c r="J18" s="89">
        <v>121</v>
      </c>
      <c r="K18" s="24">
        <v>4</v>
      </c>
      <c r="L18" s="24">
        <v>3</v>
      </c>
    </row>
    <row r="19" spans="1:13" ht="12.75">
      <c r="A19" s="29">
        <v>8</v>
      </c>
      <c r="B19" s="95" t="s">
        <v>62</v>
      </c>
      <c r="C19" s="94" t="s">
        <v>17</v>
      </c>
      <c r="D19" s="90">
        <v>3605</v>
      </c>
      <c r="E19" s="92" t="s">
        <v>40</v>
      </c>
      <c r="F19" s="23">
        <v>36</v>
      </c>
      <c r="G19" s="23">
        <v>35</v>
      </c>
      <c r="H19" s="23">
        <v>44</v>
      </c>
      <c r="I19" s="23">
        <v>34</v>
      </c>
      <c r="J19" s="91">
        <v>149</v>
      </c>
      <c r="K19" s="92">
        <v>10</v>
      </c>
      <c r="L19" s="92">
        <v>1</v>
      </c>
      <c r="M19" s="108"/>
    </row>
    <row r="20" ht="12.75">
      <c r="I20" s="23" t="s">
        <v>64</v>
      </c>
    </row>
    <row r="21" spans="1:13" ht="12.75">
      <c r="A21" s="25"/>
      <c r="B21" s="26" t="s">
        <v>32</v>
      </c>
      <c r="C21" s="11"/>
      <c r="D21" s="17"/>
      <c r="E21" s="14"/>
      <c r="F21" s="13"/>
      <c r="G21" s="12"/>
      <c r="H21" s="12"/>
      <c r="I21" s="23"/>
      <c r="J21" s="14"/>
      <c r="K21" s="14"/>
      <c r="L21" s="12"/>
      <c r="M21" s="105"/>
    </row>
    <row r="22" spans="1:13" ht="12.75">
      <c r="A22" s="27">
        <v>0</v>
      </c>
      <c r="B22" s="18" t="s">
        <v>3</v>
      </c>
      <c r="C22" s="18" t="s">
        <v>14</v>
      </c>
      <c r="D22" s="19" t="s">
        <v>4</v>
      </c>
      <c r="E22" s="18" t="s">
        <v>5</v>
      </c>
      <c r="F22" s="20" t="s">
        <v>6</v>
      </c>
      <c r="G22" s="20" t="s">
        <v>7</v>
      </c>
      <c r="H22" s="20" t="s">
        <v>8</v>
      </c>
      <c r="I22" s="20" t="s">
        <v>9</v>
      </c>
      <c r="J22" s="18" t="s">
        <v>10</v>
      </c>
      <c r="K22" s="20" t="s">
        <v>12</v>
      </c>
      <c r="L22" s="20" t="s">
        <v>13</v>
      </c>
      <c r="M22" s="106"/>
    </row>
    <row r="23" spans="1:12" ht="12.75">
      <c r="A23" s="29">
        <v>1</v>
      </c>
      <c r="B23" s="21" t="s">
        <v>58</v>
      </c>
      <c r="C23" s="22" t="s">
        <v>20</v>
      </c>
      <c r="D23" s="90">
        <v>3320</v>
      </c>
      <c r="E23" s="23" t="s">
        <v>44</v>
      </c>
      <c r="F23" s="23">
        <v>24</v>
      </c>
      <c r="G23" s="23">
        <v>29</v>
      </c>
      <c r="H23" s="23">
        <v>24</v>
      </c>
      <c r="I23" s="23">
        <v>24</v>
      </c>
      <c r="J23" s="89">
        <v>101</v>
      </c>
      <c r="K23" s="24">
        <v>5</v>
      </c>
      <c r="L23" s="24">
        <v>0</v>
      </c>
    </row>
    <row r="24" spans="1:12" ht="12.75">
      <c r="A24" s="29">
        <v>2</v>
      </c>
      <c r="B24" s="21" t="s">
        <v>55</v>
      </c>
      <c r="C24" s="22" t="s">
        <v>20</v>
      </c>
      <c r="D24" s="90">
        <v>3082</v>
      </c>
      <c r="E24" s="23" t="s">
        <v>51</v>
      </c>
      <c r="F24" s="23">
        <v>25</v>
      </c>
      <c r="G24" s="23">
        <v>27</v>
      </c>
      <c r="H24" s="23">
        <v>29</v>
      </c>
      <c r="I24" s="23">
        <v>23</v>
      </c>
      <c r="J24" s="89">
        <v>104</v>
      </c>
      <c r="K24" s="24">
        <v>6</v>
      </c>
      <c r="L24" s="24">
        <v>2</v>
      </c>
    </row>
    <row r="25" spans="1:12" ht="12.75">
      <c r="A25" s="29">
        <v>3</v>
      </c>
      <c r="B25" s="21" t="s">
        <v>61</v>
      </c>
      <c r="C25" s="22" t="s">
        <v>34</v>
      </c>
      <c r="D25" s="90">
        <v>3574</v>
      </c>
      <c r="E25" s="23" t="s">
        <v>44</v>
      </c>
      <c r="F25" s="23">
        <v>29</v>
      </c>
      <c r="G25" s="23">
        <v>27</v>
      </c>
      <c r="H25" s="23">
        <v>25</v>
      </c>
      <c r="I25" s="23">
        <v>30</v>
      </c>
      <c r="J25" s="89">
        <v>111</v>
      </c>
      <c r="K25" s="24">
        <v>5</v>
      </c>
      <c r="L25" s="24">
        <v>2</v>
      </c>
    </row>
    <row r="26" spans="1:12" ht="12.75">
      <c r="A26" s="29">
        <v>4</v>
      </c>
      <c r="B26" s="21" t="s">
        <v>59</v>
      </c>
      <c r="C26" s="22" t="s">
        <v>17</v>
      </c>
      <c r="D26" s="90">
        <v>3398</v>
      </c>
      <c r="E26" s="23" t="s">
        <v>44</v>
      </c>
      <c r="F26" s="23">
        <v>27</v>
      </c>
      <c r="G26" s="23">
        <v>33</v>
      </c>
      <c r="H26" s="23">
        <v>31</v>
      </c>
      <c r="I26" s="23">
        <v>28</v>
      </c>
      <c r="J26" s="89">
        <v>119</v>
      </c>
      <c r="K26" s="24">
        <v>6</v>
      </c>
      <c r="L26" s="24">
        <v>3</v>
      </c>
    </row>
    <row r="57" ht="12.75">
      <c r="P57" s="42"/>
    </row>
    <row r="58" ht="12.75">
      <c r="P58" s="42"/>
    </row>
  </sheetData>
  <sheetProtection/>
  <conditionalFormatting sqref="I20:I23 E23:I26 F12:I19 G1:J2 F3:I8">
    <cfRule type="cellIs" priority="52" dxfId="5" operator="lessThanOrEqual" stopIfTrue="1">
      <formula>19</formula>
    </cfRule>
    <cfRule type="cellIs" priority="53" dxfId="4" operator="between" stopIfTrue="1">
      <formula>20</formula>
      <formula>24</formula>
    </cfRule>
    <cfRule type="cellIs" priority="54" dxfId="3" operator="between" stopIfTrue="1">
      <formula>25</formula>
      <formula>29</formula>
    </cfRule>
  </conditionalFormatting>
  <conditionalFormatting sqref="I20:I23 E23:I26 F12:I19 F3:I8">
    <cfRule type="cellIs" priority="51" dxfId="9" operator="equal">
      <formula>18</formula>
    </cfRule>
  </conditionalFormatting>
  <conditionalFormatting sqref="I20:I23 E23:I26 F12:I19 F3:I8">
    <cfRule type="cellIs" priority="48" dxfId="5" operator="equal">
      <formula>19</formula>
    </cfRule>
    <cfRule type="cellIs" priority="49" dxfId="4" operator="between">
      <formula>20</formula>
      <formula>24</formula>
    </cfRule>
    <cfRule type="cellIs" priority="50" dxfId="3" operator="between">
      <formula>25</formula>
      <formula>29</formula>
    </cfRule>
  </conditionalFormatting>
  <conditionalFormatting sqref="I20:I23 E23:I26 F12:I19 F3:I8">
    <cfRule type="cellIs" priority="45" dxfId="5" operator="lessThanOrEqual" stopIfTrue="1">
      <formula>19</formula>
    </cfRule>
    <cfRule type="cellIs" priority="46" dxfId="4" operator="between" stopIfTrue="1">
      <formula>20</formula>
      <formula>24</formula>
    </cfRule>
    <cfRule type="cellIs" priority="47" dxfId="3" operator="between" stopIfTrue="1">
      <formula>25</formula>
      <formula>29</formula>
    </cfRule>
  </conditionalFormatting>
  <conditionalFormatting sqref="F21:I22 F10:I11 F1:I2">
    <cfRule type="cellIs" priority="43" dxfId="4" operator="between" stopIfTrue="1">
      <formula>20</formula>
      <formula>24</formula>
    </cfRule>
    <cfRule type="cellIs" priority="44" dxfId="3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00B050"/>
    <pageSetUpPr fitToPage="1"/>
  </sheetPr>
  <dimension ref="A1:N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92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14" ht="12.75">
      <c r="A1" s="25"/>
      <c r="B1" s="26" t="s">
        <v>24</v>
      </c>
      <c r="C1" s="11"/>
      <c r="D1" s="17"/>
      <c r="E1" s="14"/>
      <c r="F1" s="13"/>
      <c r="G1" s="12"/>
      <c r="H1" s="12"/>
      <c r="I1" s="12"/>
      <c r="J1" s="14"/>
      <c r="K1" s="14"/>
      <c r="L1" s="12"/>
      <c r="M1" s="39"/>
      <c r="N1" s="15"/>
    </row>
    <row r="2" spans="1:14" ht="12.75">
      <c r="A2" s="27">
        <v>0</v>
      </c>
      <c r="B2" s="18" t="s">
        <v>3</v>
      </c>
      <c r="C2" s="18" t="s">
        <v>14</v>
      </c>
      <c r="D2" s="19" t="s">
        <v>4</v>
      </c>
      <c r="E2" s="18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18" t="s">
        <v>10</v>
      </c>
      <c r="K2" s="20" t="s">
        <v>12</v>
      </c>
      <c r="L2" s="20" t="s">
        <v>13</v>
      </c>
      <c r="M2" s="40"/>
      <c r="N2" s="15"/>
    </row>
    <row r="3" spans="1:12" ht="12.75">
      <c r="A3" s="29">
        <v>1</v>
      </c>
      <c r="B3" s="21" t="s">
        <v>49</v>
      </c>
      <c r="C3" s="22" t="s">
        <v>17</v>
      </c>
      <c r="D3" s="90">
        <v>1934</v>
      </c>
      <c r="E3" s="23" t="s">
        <v>41</v>
      </c>
      <c r="F3" s="90">
        <v>25</v>
      </c>
      <c r="G3" s="90">
        <v>21</v>
      </c>
      <c r="H3" s="90">
        <v>20</v>
      </c>
      <c r="I3" s="90">
        <v>22</v>
      </c>
      <c r="J3" s="89">
        <v>88</v>
      </c>
      <c r="K3" s="24">
        <v>5</v>
      </c>
      <c r="L3" s="24">
        <v>1</v>
      </c>
    </row>
    <row r="4" spans="1:12" ht="12.75">
      <c r="A4" s="29">
        <v>2</v>
      </c>
      <c r="B4" s="21" t="s">
        <v>54</v>
      </c>
      <c r="C4" s="22" t="s">
        <v>35</v>
      </c>
      <c r="D4" s="90">
        <v>3001</v>
      </c>
      <c r="E4" s="23" t="s">
        <v>41</v>
      </c>
      <c r="F4" s="90">
        <v>23</v>
      </c>
      <c r="G4" s="90">
        <v>24</v>
      </c>
      <c r="H4" s="90">
        <v>21</v>
      </c>
      <c r="I4" s="90">
        <v>26</v>
      </c>
      <c r="J4" s="89">
        <v>94</v>
      </c>
      <c r="K4" s="24">
        <v>5</v>
      </c>
      <c r="L4" s="24">
        <v>1</v>
      </c>
    </row>
    <row r="5" spans="1:12" ht="12.75">
      <c r="A5" s="29">
        <v>3</v>
      </c>
      <c r="B5" s="95" t="s">
        <v>42</v>
      </c>
      <c r="C5" s="94" t="s">
        <v>17</v>
      </c>
      <c r="D5" s="93">
        <v>536</v>
      </c>
      <c r="E5" s="92" t="s">
        <v>31</v>
      </c>
      <c r="F5" s="90">
        <v>22</v>
      </c>
      <c r="G5" s="90">
        <v>21</v>
      </c>
      <c r="H5" s="90">
        <v>25</v>
      </c>
      <c r="I5" s="90">
        <v>26</v>
      </c>
      <c r="J5" s="91">
        <v>94</v>
      </c>
      <c r="K5" s="92">
        <v>5</v>
      </c>
      <c r="L5" s="92">
        <v>3</v>
      </c>
    </row>
    <row r="6" spans="1:12" ht="12.75">
      <c r="A6" s="29">
        <v>4</v>
      </c>
      <c r="B6" s="21" t="s">
        <v>48</v>
      </c>
      <c r="C6" s="22" t="s">
        <v>21</v>
      </c>
      <c r="D6" s="90">
        <v>1835</v>
      </c>
      <c r="E6" s="23" t="s">
        <v>41</v>
      </c>
      <c r="F6" s="90">
        <v>27</v>
      </c>
      <c r="G6" s="90">
        <v>22</v>
      </c>
      <c r="H6" s="90">
        <v>24</v>
      </c>
      <c r="I6" s="90">
        <v>24</v>
      </c>
      <c r="J6" s="89">
        <v>97</v>
      </c>
      <c r="K6" s="24">
        <v>5</v>
      </c>
      <c r="L6" s="24">
        <v>0</v>
      </c>
    </row>
    <row r="7" spans="1:12" ht="12.75">
      <c r="A7" s="29">
        <v>5</v>
      </c>
      <c r="B7" s="21" t="s">
        <v>46</v>
      </c>
      <c r="C7" s="22" t="s">
        <v>19</v>
      </c>
      <c r="D7" s="90">
        <v>1735</v>
      </c>
      <c r="E7" s="23" t="s">
        <v>31</v>
      </c>
      <c r="F7" s="90">
        <v>25</v>
      </c>
      <c r="G7" s="90">
        <v>27</v>
      </c>
      <c r="H7" s="90">
        <v>24</v>
      </c>
      <c r="I7" s="90">
        <v>22</v>
      </c>
      <c r="J7" s="89">
        <v>98</v>
      </c>
      <c r="K7" s="24">
        <v>5</v>
      </c>
      <c r="L7" s="24">
        <v>1</v>
      </c>
    </row>
    <row r="8" spans="1:12" ht="12.75">
      <c r="A8" s="29">
        <v>6</v>
      </c>
      <c r="B8" s="21" t="s">
        <v>43</v>
      </c>
      <c r="C8" s="22" t="s">
        <v>20</v>
      </c>
      <c r="D8" s="90">
        <v>563</v>
      </c>
      <c r="E8" s="23" t="s">
        <v>40</v>
      </c>
      <c r="F8" s="90">
        <v>25</v>
      </c>
      <c r="G8" s="90">
        <v>25</v>
      </c>
      <c r="H8" s="90">
        <v>22</v>
      </c>
      <c r="I8" s="90">
        <v>27</v>
      </c>
      <c r="J8" s="89">
        <v>99</v>
      </c>
      <c r="K8" s="24">
        <v>5</v>
      </c>
      <c r="L8" s="24">
        <v>0</v>
      </c>
    </row>
    <row r="9" spans="1:12" ht="12.75">
      <c r="A9" s="29">
        <v>7</v>
      </c>
      <c r="B9" s="21" t="s">
        <v>58</v>
      </c>
      <c r="C9" s="22" t="s">
        <v>20</v>
      </c>
      <c r="D9" s="90">
        <v>3320</v>
      </c>
      <c r="E9" s="23" t="s">
        <v>44</v>
      </c>
      <c r="F9" s="90">
        <v>24</v>
      </c>
      <c r="G9" s="90">
        <v>29</v>
      </c>
      <c r="H9" s="90">
        <v>24</v>
      </c>
      <c r="I9" s="90">
        <v>24</v>
      </c>
      <c r="J9" s="89">
        <v>101</v>
      </c>
      <c r="K9" s="24">
        <v>5</v>
      </c>
      <c r="L9" s="24">
        <v>0</v>
      </c>
    </row>
    <row r="10" spans="1:12" ht="12.75">
      <c r="A10" s="29">
        <v>8</v>
      </c>
      <c r="B10" s="21" t="s">
        <v>55</v>
      </c>
      <c r="C10" s="22" t="s">
        <v>20</v>
      </c>
      <c r="D10" s="90">
        <v>3082</v>
      </c>
      <c r="E10" s="23" t="s">
        <v>51</v>
      </c>
      <c r="F10" s="90">
        <v>25</v>
      </c>
      <c r="G10" s="90">
        <v>27</v>
      </c>
      <c r="H10" s="90">
        <v>29</v>
      </c>
      <c r="I10" s="90">
        <v>23</v>
      </c>
      <c r="J10" s="89">
        <v>104</v>
      </c>
      <c r="K10" s="24">
        <v>6</v>
      </c>
      <c r="L10" s="24">
        <v>2</v>
      </c>
    </row>
    <row r="11" spans="1:12" ht="12.75">
      <c r="A11" s="29">
        <v>9</v>
      </c>
      <c r="B11" s="21" t="s">
        <v>50</v>
      </c>
      <c r="C11" s="22" t="s">
        <v>19</v>
      </c>
      <c r="D11" s="90">
        <v>1983</v>
      </c>
      <c r="E11" s="23" t="s">
        <v>41</v>
      </c>
      <c r="F11" s="90">
        <v>26</v>
      </c>
      <c r="G11" s="90">
        <v>27</v>
      </c>
      <c r="H11" s="90">
        <v>25</v>
      </c>
      <c r="I11" s="90">
        <v>28</v>
      </c>
      <c r="J11" s="89">
        <v>106</v>
      </c>
      <c r="K11" s="24">
        <v>3</v>
      </c>
      <c r="L11" s="24">
        <v>1</v>
      </c>
    </row>
    <row r="12" spans="1:12" ht="12.75">
      <c r="A12" s="29">
        <v>10</v>
      </c>
      <c r="B12" s="21" t="s">
        <v>61</v>
      </c>
      <c r="C12" s="22" t="s">
        <v>34</v>
      </c>
      <c r="D12" s="90">
        <v>3574</v>
      </c>
      <c r="E12" s="23" t="s">
        <v>44</v>
      </c>
      <c r="F12" s="90">
        <v>29</v>
      </c>
      <c r="G12" s="90">
        <v>27</v>
      </c>
      <c r="H12" s="90">
        <v>25</v>
      </c>
      <c r="I12" s="90">
        <v>30</v>
      </c>
      <c r="J12" s="89">
        <v>111</v>
      </c>
      <c r="K12" s="24">
        <v>5</v>
      </c>
      <c r="L12" s="24">
        <v>2</v>
      </c>
    </row>
    <row r="13" spans="1:12" ht="12.75">
      <c r="A13" s="29">
        <v>11</v>
      </c>
      <c r="B13" s="21" t="s">
        <v>60</v>
      </c>
      <c r="C13" s="22" t="s">
        <v>21</v>
      </c>
      <c r="D13" s="90">
        <v>3515</v>
      </c>
      <c r="E13" s="23" t="s">
        <v>31</v>
      </c>
      <c r="F13" s="90">
        <v>28</v>
      </c>
      <c r="G13" s="90">
        <v>28</v>
      </c>
      <c r="H13" s="90">
        <v>31</v>
      </c>
      <c r="I13" s="90">
        <v>26</v>
      </c>
      <c r="J13" s="89">
        <v>113</v>
      </c>
      <c r="K13" s="24">
        <v>5</v>
      </c>
      <c r="L13" s="24">
        <v>0</v>
      </c>
    </row>
    <row r="14" spans="1:12" ht="12.75">
      <c r="A14" s="29">
        <v>12</v>
      </c>
      <c r="B14" s="21" t="s">
        <v>56</v>
      </c>
      <c r="C14" s="22" t="s">
        <v>20</v>
      </c>
      <c r="D14" s="90">
        <v>3284</v>
      </c>
      <c r="E14" s="23" t="s">
        <v>52</v>
      </c>
      <c r="F14" s="90">
        <v>27</v>
      </c>
      <c r="G14" s="90">
        <v>24</v>
      </c>
      <c r="H14" s="90">
        <v>32</v>
      </c>
      <c r="I14" s="90">
        <v>30</v>
      </c>
      <c r="J14" s="89">
        <v>113</v>
      </c>
      <c r="K14" s="24">
        <v>8</v>
      </c>
      <c r="L14" s="24">
        <v>3</v>
      </c>
    </row>
    <row r="15" spans="1:12" ht="12.75">
      <c r="A15" s="29">
        <v>13</v>
      </c>
      <c r="B15" s="21" t="s">
        <v>53</v>
      </c>
      <c r="C15" s="22" t="s">
        <v>18</v>
      </c>
      <c r="D15" s="90">
        <v>2567</v>
      </c>
      <c r="E15" s="23" t="s">
        <v>40</v>
      </c>
      <c r="F15" s="90">
        <v>30</v>
      </c>
      <c r="G15" s="90">
        <v>26</v>
      </c>
      <c r="H15" s="90">
        <v>29</v>
      </c>
      <c r="I15" s="90">
        <v>32</v>
      </c>
      <c r="J15" s="89">
        <v>117</v>
      </c>
      <c r="K15" s="24">
        <v>6</v>
      </c>
      <c r="L15" s="24">
        <v>1</v>
      </c>
    </row>
    <row r="16" spans="1:12" ht="12.75">
      <c r="A16" s="29">
        <v>14</v>
      </c>
      <c r="B16" s="21" t="s">
        <v>45</v>
      </c>
      <c r="C16" s="22" t="s">
        <v>20</v>
      </c>
      <c r="D16" s="90">
        <v>1374</v>
      </c>
      <c r="E16" s="23" t="s">
        <v>41</v>
      </c>
      <c r="F16" s="90">
        <v>28</v>
      </c>
      <c r="G16" s="90">
        <v>26</v>
      </c>
      <c r="H16" s="90">
        <v>29</v>
      </c>
      <c r="I16" s="90">
        <v>34</v>
      </c>
      <c r="J16" s="89">
        <v>117</v>
      </c>
      <c r="K16" s="24">
        <v>8</v>
      </c>
      <c r="L16" s="24">
        <v>1</v>
      </c>
    </row>
    <row r="17" spans="1:12" ht="12.75">
      <c r="A17" s="29">
        <v>15</v>
      </c>
      <c r="B17" s="95" t="s">
        <v>59</v>
      </c>
      <c r="C17" s="94" t="s">
        <v>17</v>
      </c>
      <c r="D17" s="93">
        <v>3398</v>
      </c>
      <c r="E17" s="92" t="s">
        <v>44</v>
      </c>
      <c r="F17" s="90">
        <v>27</v>
      </c>
      <c r="G17" s="90">
        <v>33</v>
      </c>
      <c r="H17" s="90">
        <v>31</v>
      </c>
      <c r="I17" s="90">
        <v>28</v>
      </c>
      <c r="J17" s="91">
        <v>119</v>
      </c>
      <c r="K17" s="92">
        <v>6</v>
      </c>
      <c r="L17" s="92">
        <v>3</v>
      </c>
    </row>
    <row r="18" spans="1:12" ht="12.75">
      <c r="A18" s="29">
        <v>16</v>
      </c>
      <c r="B18" s="21" t="s">
        <v>57</v>
      </c>
      <c r="C18" s="22" t="s">
        <v>17</v>
      </c>
      <c r="D18" s="90">
        <v>3286</v>
      </c>
      <c r="E18" s="23" t="s">
        <v>40</v>
      </c>
      <c r="F18" s="90">
        <v>32</v>
      </c>
      <c r="G18" s="90">
        <v>35</v>
      </c>
      <c r="H18" s="90">
        <v>27</v>
      </c>
      <c r="I18" s="90">
        <v>26</v>
      </c>
      <c r="J18" s="89">
        <v>120</v>
      </c>
      <c r="K18" s="24">
        <v>9</v>
      </c>
      <c r="L18" s="24">
        <v>5</v>
      </c>
    </row>
    <row r="19" spans="1:12" ht="12.75">
      <c r="A19" s="29">
        <v>17</v>
      </c>
      <c r="B19" s="21" t="s">
        <v>47</v>
      </c>
      <c r="C19" s="22" t="s">
        <v>17</v>
      </c>
      <c r="D19" s="90">
        <v>1815</v>
      </c>
      <c r="E19" s="23" t="s">
        <v>40</v>
      </c>
      <c r="F19" s="90">
        <v>32</v>
      </c>
      <c r="G19" s="90">
        <v>32</v>
      </c>
      <c r="H19" s="90">
        <v>28</v>
      </c>
      <c r="I19" s="90">
        <v>29</v>
      </c>
      <c r="J19" s="89">
        <v>121</v>
      </c>
      <c r="K19" s="24">
        <v>4</v>
      </c>
      <c r="L19" s="24">
        <v>3</v>
      </c>
    </row>
    <row r="20" spans="1:12" ht="12.75">
      <c r="A20" s="29">
        <v>18</v>
      </c>
      <c r="B20" s="21" t="s">
        <v>62</v>
      </c>
      <c r="C20" s="22" t="s">
        <v>17</v>
      </c>
      <c r="D20" s="90">
        <v>3605</v>
      </c>
      <c r="E20" s="23" t="s">
        <v>40</v>
      </c>
      <c r="F20" s="90">
        <v>36</v>
      </c>
      <c r="G20" s="90">
        <v>35</v>
      </c>
      <c r="H20" s="90">
        <v>44</v>
      </c>
      <c r="I20" s="90">
        <v>34</v>
      </c>
      <c r="J20" s="89">
        <v>149</v>
      </c>
      <c r="K20" s="24">
        <v>10</v>
      </c>
      <c r="L20" s="24">
        <v>1</v>
      </c>
    </row>
  </sheetData>
  <sheetProtection/>
  <conditionalFormatting sqref="G1:J2 F3:I20">
    <cfRule type="cellIs" priority="20" dxfId="5" operator="lessThanOrEqual" stopIfTrue="1">
      <formula>19</formula>
    </cfRule>
    <cfRule type="cellIs" priority="21" dxfId="4" operator="between" stopIfTrue="1">
      <formula>20</formula>
      <formula>24</formula>
    </cfRule>
    <cfRule type="cellIs" priority="22" dxfId="3" operator="between" stopIfTrue="1">
      <formula>25</formula>
      <formula>29</formula>
    </cfRule>
  </conditionalFormatting>
  <conditionalFormatting sqref="F3:I20">
    <cfRule type="cellIs" priority="19" dxfId="9" operator="equal">
      <formula>18</formula>
    </cfRule>
  </conditionalFormatting>
  <conditionalFormatting sqref="F3:I20">
    <cfRule type="cellIs" priority="16" dxfId="5" operator="equal">
      <formula>19</formula>
    </cfRule>
    <cfRule type="cellIs" priority="17" dxfId="4" operator="between">
      <formula>20</formula>
      <formula>24</formula>
    </cfRule>
    <cfRule type="cellIs" priority="18" dxfId="3" operator="between">
      <formula>25</formula>
      <formula>29</formula>
    </cfRule>
  </conditionalFormatting>
  <conditionalFormatting sqref="F3:I20">
    <cfRule type="cellIs" priority="13" dxfId="5" operator="lessThanOrEqual" stopIfTrue="1">
      <formula>19</formula>
    </cfRule>
    <cfRule type="cellIs" priority="14" dxfId="4" operator="between" stopIfTrue="1">
      <formula>20</formula>
      <formula>24</formula>
    </cfRule>
    <cfRule type="cellIs" priority="15" dxfId="3" operator="between" stopIfTrue="1">
      <formula>25</formula>
      <formula>29</formula>
    </cfRule>
  </conditionalFormatting>
  <conditionalFormatting sqref="F1:I2">
    <cfRule type="cellIs" priority="11" dxfId="4" operator="between" stopIfTrue="1">
      <formula>20</formula>
      <formula>24</formula>
    </cfRule>
    <cfRule type="cellIs" priority="12" dxfId="3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63"/>
  <sheetViews>
    <sheetView zoomScalePageLayoutView="0" workbookViewId="0" topLeftCell="A1">
      <selection activeCell="Y20" sqref="Y20"/>
    </sheetView>
  </sheetViews>
  <sheetFormatPr defaultColWidth="9.140625" defaultRowHeight="12.75"/>
  <cols>
    <col min="1" max="1" width="3.7109375" style="29" customWidth="1"/>
    <col min="2" max="2" width="18.7109375" style="0" customWidth="1"/>
    <col min="3" max="3" width="19.140625" style="0" bestFit="1" customWidth="1"/>
    <col min="4" max="4" width="5.7109375" style="16" bestFit="1" customWidth="1"/>
    <col min="5" max="5" width="3.7109375" style="10" customWidth="1"/>
    <col min="6" max="11" width="4.28125" style="29" customWidth="1"/>
    <col min="12" max="12" width="4.28125" style="33" customWidth="1"/>
    <col min="13" max="13" width="1.421875" style="15" customWidth="1"/>
    <col min="14" max="14" width="4.28125" style="34" customWidth="1"/>
    <col min="15" max="15" width="18.7109375" style="0" customWidth="1"/>
    <col min="16" max="16" width="19.28125" style="0" bestFit="1" customWidth="1"/>
    <col min="17" max="17" width="5.8515625" style="0" customWidth="1"/>
    <col min="18" max="18" width="3.7109375" style="0" customWidth="1"/>
    <col min="19" max="24" width="4.28125" style="42" customWidth="1"/>
    <col min="25" max="25" width="4.28125" style="44" customWidth="1"/>
    <col min="26" max="26" width="2.140625" style="0" customWidth="1"/>
    <col min="27" max="27" width="15.140625" style="0" bestFit="1" customWidth="1"/>
    <col min="28" max="28" width="4.421875" style="0" customWidth="1"/>
  </cols>
  <sheetData>
    <row r="1" spans="1:25" ht="12.75" customHeight="1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5" ht="12.75">
      <c r="A3" s="25"/>
      <c r="B3" s="112" t="s">
        <v>24</v>
      </c>
      <c r="C3" s="11"/>
      <c r="D3" s="17"/>
      <c r="E3" s="14"/>
      <c r="F3" s="25"/>
      <c r="G3" s="25"/>
      <c r="H3" s="25"/>
      <c r="I3" s="25"/>
      <c r="J3" s="25"/>
      <c r="K3" s="25"/>
      <c r="L3" s="39"/>
      <c r="N3" s="25"/>
      <c r="O3" s="112" t="s">
        <v>25</v>
      </c>
      <c r="P3" s="11"/>
      <c r="Q3" s="17"/>
      <c r="R3" s="14"/>
      <c r="S3" s="25"/>
      <c r="T3" s="25"/>
      <c r="U3" s="25"/>
      <c r="V3" s="25"/>
      <c r="W3" s="25"/>
      <c r="X3" s="25"/>
      <c r="Y3" s="39"/>
    </row>
    <row r="4" spans="1:28" ht="12.75">
      <c r="A4" s="27">
        <v>0</v>
      </c>
      <c r="B4" s="18" t="s">
        <v>3</v>
      </c>
      <c r="C4" s="18" t="s">
        <v>14</v>
      </c>
      <c r="D4" s="19" t="s">
        <v>4</v>
      </c>
      <c r="E4" s="18" t="s">
        <v>5</v>
      </c>
      <c r="F4" s="113" t="s">
        <v>26</v>
      </c>
      <c r="G4" s="114" t="s">
        <v>27</v>
      </c>
      <c r="H4" s="115" t="s">
        <v>28</v>
      </c>
      <c r="I4" s="115" t="s">
        <v>29</v>
      </c>
      <c r="J4" s="115" t="s">
        <v>30</v>
      </c>
      <c r="K4" s="115" t="s">
        <v>33</v>
      </c>
      <c r="L4" s="43" t="s">
        <v>31</v>
      </c>
      <c r="N4" s="27">
        <v>0</v>
      </c>
      <c r="O4" s="18" t="s">
        <v>3</v>
      </c>
      <c r="P4" s="18" t="s">
        <v>14</v>
      </c>
      <c r="Q4" s="19" t="s">
        <v>4</v>
      </c>
      <c r="R4" s="18" t="s">
        <v>5</v>
      </c>
      <c r="S4" s="113" t="s">
        <v>26</v>
      </c>
      <c r="T4" s="114" t="s">
        <v>27</v>
      </c>
      <c r="U4" s="115" t="s">
        <v>28</v>
      </c>
      <c r="V4" s="115" t="s">
        <v>29</v>
      </c>
      <c r="W4" s="115" t="s">
        <v>30</v>
      </c>
      <c r="X4" s="115" t="s">
        <v>33</v>
      </c>
      <c r="Y4" s="43" t="s">
        <v>31</v>
      </c>
      <c r="AA4" s="28"/>
      <c r="AB4" s="29"/>
    </row>
    <row r="5" spans="1:28" ht="12.75">
      <c r="A5" s="29">
        <v>1</v>
      </c>
      <c r="B5" s="21" t="s">
        <v>49</v>
      </c>
      <c r="C5" s="22" t="s">
        <v>17</v>
      </c>
      <c r="D5" s="90">
        <v>1934</v>
      </c>
      <c r="E5" s="23" t="s">
        <v>41</v>
      </c>
      <c r="F5" s="32">
        <v>1</v>
      </c>
      <c r="G5" s="32"/>
      <c r="H5" s="32"/>
      <c r="I5" s="32"/>
      <c r="J5" s="32"/>
      <c r="K5" s="32"/>
      <c r="L5" s="37">
        <v>0</v>
      </c>
      <c r="N5" s="29">
        <v>1</v>
      </c>
      <c r="O5" s="21" t="s">
        <v>42</v>
      </c>
      <c r="P5" s="22" t="s">
        <v>17</v>
      </c>
      <c r="Q5" s="90">
        <v>536</v>
      </c>
      <c r="R5" s="23" t="s">
        <v>31</v>
      </c>
      <c r="S5" s="32">
        <v>1</v>
      </c>
      <c r="T5" s="32"/>
      <c r="U5" s="32"/>
      <c r="V5" s="32"/>
      <c r="W5" s="32"/>
      <c r="X5" s="32"/>
      <c r="Y5" s="37">
        <v>0</v>
      </c>
      <c r="AA5" s="28"/>
      <c r="AB5" s="29"/>
    </row>
    <row r="6" spans="1:28" ht="12.75">
      <c r="A6" s="29">
        <v>2</v>
      </c>
      <c r="B6" s="21" t="s">
        <v>54</v>
      </c>
      <c r="C6" s="22" t="s">
        <v>35</v>
      </c>
      <c r="D6" s="90">
        <v>3001</v>
      </c>
      <c r="E6" s="23" t="s">
        <v>41</v>
      </c>
      <c r="F6" s="32">
        <v>2</v>
      </c>
      <c r="G6" s="32"/>
      <c r="H6" s="32"/>
      <c r="I6" s="32"/>
      <c r="J6" s="32"/>
      <c r="K6" s="32"/>
      <c r="L6" s="37">
        <v>0</v>
      </c>
      <c r="N6" s="29">
        <v>2</v>
      </c>
      <c r="O6" s="21" t="s">
        <v>46</v>
      </c>
      <c r="P6" s="22" t="s">
        <v>19</v>
      </c>
      <c r="Q6" s="93">
        <v>1735</v>
      </c>
      <c r="R6" s="23" t="s">
        <v>31</v>
      </c>
      <c r="S6" s="32">
        <v>2</v>
      </c>
      <c r="T6" s="32"/>
      <c r="U6" s="32"/>
      <c r="V6" s="32"/>
      <c r="W6" s="32"/>
      <c r="X6" s="32"/>
      <c r="Y6" s="37">
        <v>0</v>
      </c>
      <c r="AA6" s="28"/>
      <c r="AB6" s="29"/>
    </row>
    <row r="7" spans="1:28" ht="12.75">
      <c r="A7" s="29">
        <v>3</v>
      </c>
      <c r="B7" s="21" t="s">
        <v>48</v>
      </c>
      <c r="C7" s="22" t="s">
        <v>21</v>
      </c>
      <c r="D7" s="90">
        <v>1835</v>
      </c>
      <c r="E7" s="23" t="s">
        <v>41</v>
      </c>
      <c r="F7" s="32">
        <v>3</v>
      </c>
      <c r="G7" s="32"/>
      <c r="H7" s="32"/>
      <c r="I7" s="32"/>
      <c r="J7" s="32"/>
      <c r="K7" s="32"/>
      <c r="L7" s="37">
        <v>0</v>
      </c>
      <c r="N7" s="29">
        <v>3</v>
      </c>
      <c r="O7" s="21" t="s">
        <v>43</v>
      </c>
      <c r="P7" s="22" t="s">
        <v>20</v>
      </c>
      <c r="Q7" s="90">
        <v>563</v>
      </c>
      <c r="R7" s="23" t="s">
        <v>40</v>
      </c>
      <c r="S7" s="32">
        <v>3</v>
      </c>
      <c r="T7" s="32"/>
      <c r="U7" s="32"/>
      <c r="V7" s="32"/>
      <c r="W7" s="32"/>
      <c r="X7" s="32"/>
      <c r="Y7" s="37">
        <v>0</v>
      </c>
      <c r="AA7" s="28"/>
      <c r="AB7" s="29"/>
    </row>
    <row r="8" spans="1:28" ht="12.75">
      <c r="A8" s="29">
        <v>4</v>
      </c>
      <c r="B8" s="21" t="s">
        <v>50</v>
      </c>
      <c r="C8" s="22" t="s">
        <v>19</v>
      </c>
      <c r="D8" s="90">
        <v>1983</v>
      </c>
      <c r="E8" s="23" t="s">
        <v>41</v>
      </c>
      <c r="F8" s="32">
        <v>4</v>
      </c>
      <c r="G8" s="32"/>
      <c r="H8" s="32"/>
      <c r="I8" s="32"/>
      <c r="J8" s="32"/>
      <c r="K8" s="32"/>
      <c r="L8" s="37">
        <v>0</v>
      </c>
      <c r="N8" s="29">
        <v>4</v>
      </c>
      <c r="O8" s="21" t="s">
        <v>60</v>
      </c>
      <c r="P8" s="22" t="s">
        <v>21</v>
      </c>
      <c r="Q8" s="90">
        <v>3515</v>
      </c>
      <c r="R8" s="23" t="s">
        <v>31</v>
      </c>
      <c r="S8" s="32">
        <v>4</v>
      </c>
      <c r="T8" s="32"/>
      <c r="U8" s="32"/>
      <c r="V8" s="32"/>
      <c r="W8" s="32"/>
      <c r="X8" s="32"/>
      <c r="Y8" s="37">
        <v>0</v>
      </c>
      <c r="AA8" s="28"/>
      <c r="AB8" s="29"/>
    </row>
    <row r="9" spans="1:28" ht="12.75">
      <c r="A9" s="29">
        <v>5</v>
      </c>
      <c r="B9" s="21" t="s">
        <v>56</v>
      </c>
      <c r="C9" s="22" t="s">
        <v>20</v>
      </c>
      <c r="D9" s="90">
        <v>3284</v>
      </c>
      <c r="E9" s="23" t="s">
        <v>52</v>
      </c>
      <c r="F9" s="32">
        <v>5</v>
      </c>
      <c r="G9" s="32"/>
      <c r="H9" s="32"/>
      <c r="I9" s="32"/>
      <c r="J9" s="32"/>
      <c r="K9" s="32"/>
      <c r="L9" s="37">
        <v>0</v>
      </c>
      <c r="N9" s="29">
        <v>5</v>
      </c>
      <c r="O9" s="21" t="s">
        <v>53</v>
      </c>
      <c r="P9" s="22" t="s">
        <v>18</v>
      </c>
      <c r="Q9" s="93">
        <v>2567</v>
      </c>
      <c r="R9" s="23" t="s">
        <v>40</v>
      </c>
      <c r="S9" s="32">
        <v>5</v>
      </c>
      <c r="T9" s="32"/>
      <c r="U9" s="32"/>
      <c r="V9" s="32"/>
      <c r="W9" s="32"/>
      <c r="X9" s="32"/>
      <c r="Y9" s="37">
        <v>0</v>
      </c>
      <c r="AA9" s="28"/>
      <c r="AB9" s="29"/>
    </row>
    <row r="10" spans="1:28" ht="12.75">
      <c r="A10" s="29">
        <v>6</v>
      </c>
      <c r="B10" s="21" t="s">
        <v>45</v>
      </c>
      <c r="C10" s="22" t="s">
        <v>20</v>
      </c>
      <c r="D10" s="90">
        <v>1374</v>
      </c>
      <c r="E10" s="23" t="s">
        <v>41</v>
      </c>
      <c r="F10" s="32">
        <v>6</v>
      </c>
      <c r="G10" s="32"/>
      <c r="L10" s="37">
        <v>0</v>
      </c>
      <c r="N10" s="29">
        <v>6</v>
      </c>
      <c r="O10" s="21" t="s">
        <v>57</v>
      </c>
      <c r="P10" s="22" t="s">
        <v>17</v>
      </c>
      <c r="Q10" s="90">
        <v>3286</v>
      </c>
      <c r="R10" s="23" t="s">
        <v>40</v>
      </c>
      <c r="S10" s="32">
        <v>6</v>
      </c>
      <c r="T10" s="32"/>
      <c r="U10" s="32"/>
      <c r="V10" s="32"/>
      <c r="W10" s="32"/>
      <c r="X10" s="32"/>
      <c r="Y10" s="37">
        <v>0</v>
      </c>
      <c r="AA10" s="28"/>
      <c r="AB10" s="29"/>
    </row>
    <row r="11" spans="1:28" ht="12.75">
      <c r="A11" s="32"/>
      <c r="B11" s="21"/>
      <c r="C11" s="22"/>
      <c r="D11" s="23"/>
      <c r="E11" s="23"/>
      <c r="F11" s="32"/>
      <c r="G11" s="32"/>
      <c r="H11" s="32"/>
      <c r="I11" s="32"/>
      <c r="J11" s="32"/>
      <c r="K11" s="32"/>
      <c r="L11" s="37"/>
      <c r="N11" s="29">
        <v>7</v>
      </c>
      <c r="O11" s="95" t="s">
        <v>47</v>
      </c>
      <c r="P11" s="94" t="s">
        <v>17</v>
      </c>
      <c r="Q11" s="90">
        <v>1815</v>
      </c>
      <c r="R11" s="92" t="s">
        <v>40</v>
      </c>
      <c r="S11" s="32">
        <v>7</v>
      </c>
      <c r="T11" s="32"/>
      <c r="U11" s="32"/>
      <c r="V11" s="32"/>
      <c r="W11" s="32"/>
      <c r="X11" s="32"/>
      <c r="Y11" s="37">
        <v>0</v>
      </c>
      <c r="AA11" s="28"/>
      <c r="AB11" s="29"/>
    </row>
    <row r="12" spans="1:28" ht="12.75">
      <c r="A12" s="32"/>
      <c r="B12" s="21"/>
      <c r="C12" s="22"/>
      <c r="D12" s="23"/>
      <c r="E12" s="23"/>
      <c r="F12" s="32"/>
      <c r="G12" s="32"/>
      <c r="H12" s="32"/>
      <c r="I12" s="32"/>
      <c r="J12" s="32"/>
      <c r="K12" s="32"/>
      <c r="L12" s="37"/>
      <c r="N12" s="29">
        <v>8</v>
      </c>
      <c r="O12" s="21" t="s">
        <v>62</v>
      </c>
      <c r="P12" s="22" t="s">
        <v>17</v>
      </c>
      <c r="Q12" s="90">
        <v>3605</v>
      </c>
      <c r="R12" s="23" t="s">
        <v>40</v>
      </c>
      <c r="S12" s="32">
        <v>8</v>
      </c>
      <c r="T12" s="32"/>
      <c r="U12" s="32"/>
      <c r="V12" s="32"/>
      <c r="W12" s="32"/>
      <c r="X12" s="32"/>
      <c r="Y12" s="37">
        <v>0</v>
      </c>
      <c r="AA12" s="28"/>
      <c r="AB12" s="29"/>
    </row>
    <row r="13" spans="1:28" ht="12.75">
      <c r="A13" s="32"/>
      <c r="L13" s="37"/>
      <c r="N13" s="29"/>
      <c r="O13" s="21"/>
      <c r="P13" s="22"/>
      <c r="Q13" s="23"/>
      <c r="R13" s="23"/>
      <c r="S13" s="32"/>
      <c r="T13" s="32"/>
      <c r="U13" s="32"/>
      <c r="V13" s="32"/>
      <c r="W13" s="32"/>
      <c r="X13" s="32"/>
      <c r="Y13" s="37"/>
      <c r="AA13" s="28"/>
      <c r="AB13" s="29"/>
    </row>
    <row r="14" spans="14:28" ht="12.75">
      <c r="N14" s="29"/>
      <c r="O14" s="112" t="s">
        <v>32</v>
      </c>
      <c r="P14" s="11"/>
      <c r="Q14" s="17"/>
      <c r="R14" s="14"/>
      <c r="S14" s="25"/>
      <c r="T14" s="25"/>
      <c r="U14" s="25"/>
      <c r="V14" s="25"/>
      <c r="W14" s="25"/>
      <c r="X14" s="25"/>
      <c r="Y14" s="39"/>
      <c r="AA14" s="28"/>
      <c r="AB14" s="29"/>
    </row>
    <row r="15" spans="14:28" ht="12.75">
      <c r="N15" s="27">
        <v>0</v>
      </c>
      <c r="O15" s="18" t="s">
        <v>3</v>
      </c>
      <c r="P15" s="18" t="s">
        <v>14</v>
      </c>
      <c r="Q15" s="19" t="s">
        <v>4</v>
      </c>
      <c r="R15" s="18" t="s">
        <v>5</v>
      </c>
      <c r="S15" s="113" t="s">
        <v>26</v>
      </c>
      <c r="T15" s="114" t="s">
        <v>27</v>
      </c>
      <c r="U15" s="115" t="s">
        <v>28</v>
      </c>
      <c r="V15" s="115" t="s">
        <v>29</v>
      </c>
      <c r="W15" s="115" t="s">
        <v>30</v>
      </c>
      <c r="X15" s="115" t="s">
        <v>33</v>
      </c>
      <c r="Y15" s="43" t="s">
        <v>31</v>
      </c>
      <c r="AA15" s="28"/>
      <c r="AB15" s="29"/>
    </row>
    <row r="16" spans="14:28" ht="12.75">
      <c r="N16" s="25">
        <v>1</v>
      </c>
      <c r="O16" s="21" t="s">
        <v>58</v>
      </c>
      <c r="P16" s="22" t="s">
        <v>20</v>
      </c>
      <c r="Q16" s="90">
        <v>3320</v>
      </c>
      <c r="R16" s="23" t="s">
        <v>44</v>
      </c>
      <c r="S16" s="32">
        <v>1</v>
      </c>
      <c r="T16" s="32"/>
      <c r="U16" s="29"/>
      <c r="V16" s="29"/>
      <c r="W16" s="29"/>
      <c r="X16" s="29"/>
      <c r="Y16" s="37">
        <v>0</v>
      </c>
      <c r="AA16" s="28"/>
      <c r="AB16" s="29"/>
    </row>
    <row r="17" spans="14:28" ht="12.75">
      <c r="N17" s="25">
        <v>2</v>
      </c>
      <c r="O17" s="21" t="s">
        <v>55</v>
      </c>
      <c r="P17" s="22" t="s">
        <v>20</v>
      </c>
      <c r="Q17" s="90">
        <v>3082</v>
      </c>
      <c r="R17" s="23" t="s">
        <v>51</v>
      </c>
      <c r="S17" s="32">
        <v>2</v>
      </c>
      <c r="T17" s="32"/>
      <c r="U17" s="29"/>
      <c r="V17" s="29"/>
      <c r="W17" s="29"/>
      <c r="X17" s="32"/>
      <c r="Y17" s="37">
        <v>0</v>
      </c>
      <c r="AA17" s="28"/>
      <c r="AB17" s="29"/>
    </row>
    <row r="18" spans="14:28" ht="12.75">
      <c r="N18" s="25">
        <v>3</v>
      </c>
      <c r="O18" s="21" t="s">
        <v>61</v>
      </c>
      <c r="P18" s="22" t="s">
        <v>34</v>
      </c>
      <c r="Q18" s="90">
        <v>3574</v>
      </c>
      <c r="R18" s="23" t="s">
        <v>44</v>
      </c>
      <c r="S18" s="25">
        <v>3</v>
      </c>
      <c r="T18" s="29"/>
      <c r="U18" s="32"/>
      <c r="V18" s="32"/>
      <c r="W18" s="32"/>
      <c r="X18" s="32"/>
      <c r="Y18" s="37">
        <v>0</v>
      </c>
      <c r="AA18" s="28"/>
      <c r="AB18" s="29"/>
    </row>
    <row r="19" spans="14:25" ht="12.75">
      <c r="N19" s="25">
        <v>4</v>
      </c>
      <c r="O19" s="21" t="s">
        <v>59</v>
      </c>
      <c r="P19" s="22" t="s">
        <v>17</v>
      </c>
      <c r="Q19" s="90">
        <v>3398</v>
      </c>
      <c r="R19" s="23" t="s">
        <v>44</v>
      </c>
      <c r="S19" s="25">
        <v>4</v>
      </c>
      <c r="T19" s="29"/>
      <c r="U19" s="32"/>
      <c r="V19" s="32"/>
      <c r="W19" s="32"/>
      <c r="X19" s="32"/>
      <c r="Y19" s="37">
        <v>0</v>
      </c>
    </row>
    <row r="20" spans="14:28" ht="12.75">
      <c r="N20"/>
      <c r="O20" s="28"/>
      <c r="P20" s="29"/>
      <c r="S20"/>
      <c r="T20"/>
      <c r="U20"/>
      <c r="V20"/>
      <c r="W20"/>
      <c r="X20"/>
      <c r="Y20"/>
      <c r="AA20" s="28"/>
      <c r="AB20" s="29"/>
    </row>
    <row r="21" spans="14:28" ht="12.75">
      <c r="N21" s="29"/>
      <c r="AA21" s="28"/>
      <c r="AB21" s="29"/>
    </row>
    <row r="22" spans="14:28" ht="12.75">
      <c r="N22" s="29"/>
      <c r="O22" s="21"/>
      <c r="P22" s="22"/>
      <c r="Q22" s="23"/>
      <c r="R22" s="23"/>
      <c r="S22" s="29"/>
      <c r="T22" s="29"/>
      <c r="U22" s="29"/>
      <c r="V22" s="29"/>
      <c r="W22" s="29"/>
      <c r="X22" s="29"/>
      <c r="Y22" s="33"/>
      <c r="AA22" s="28"/>
      <c r="AB22" s="29"/>
    </row>
    <row r="23" spans="2:25" ht="12.75">
      <c r="B23" s="21"/>
      <c r="C23" s="22"/>
      <c r="D23" s="23"/>
      <c r="E23" s="23"/>
      <c r="N23" s="29"/>
      <c r="O23" s="21"/>
      <c r="P23" s="22"/>
      <c r="Q23" s="23"/>
      <c r="R23" s="23"/>
      <c r="S23" s="29"/>
      <c r="T23" s="29"/>
      <c r="U23" s="29"/>
      <c r="V23" s="29"/>
      <c r="W23" s="29"/>
      <c r="X23" s="29"/>
      <c r="Y23" s="33"/>
    </row>
    <row r="24" spans="2:28" ht="12.75">
      <c r="B24" s="21"/>
      <c r="C24" s="22"/>
      <c r="D24" s="23"/>
      <c r="E24" s="23"/>
      <c r="N24" s="29"/>
      <c r="O24" s="21"/>
      <c r="P24" s="22"/>
      <c r="Q24" s="23"/>
      <c r="R24" s="23"/>
      <c r="S24" s="29"/>
      <c r="T24" s="29"/>
      <c r="U24" s="29"/>
      <c r="V24" s="29"/>
      <c r="W24" s="29"/>
      <c r="X24" s="29"/>
      <c r="Y24" s="33"/>
      <c r="AA24" s="28"/>
      <c r="AB24" s="29"/>
    </row>
    <row r="25" spans="2:28" ht="12.75">
      <c r="B25" s="21"/>
      <c r="C25" s="22"/>
      <c r="D25" s="23"/>
      <c r="E25" s="23"/>
      <c r="N25" s="29"/>
      <c r="O25" s="21"/>
      <c r="P25" s="22"/>
      <c r="Q25" s="23"/>
      <c r="R25" s="23"/>
      <c r="S25" s="29"/>
      <c r="T25" s="29"/>
      <c r="U25" s="29"/>
      <c r="V25" s="29"/>
      <c r="W25" s="29"/>
      <c r="X25" s="29"/>
      <c r="Y25" s="33"/>
      <c r="AA25" s="28"/>
      <c r="AB25" s="29"/>
    </row>
    <row r="26" spans="2:28" ht="12.75">
      <c r="B26" s="21"/>
      <c r="C26" s="22"/>
      <c r="D26" s="23"/>
      <c r="E26" s="23"/>
      <c r="N26" s="29"/>
      <c r="O26" s="28"/>
      <c r="P26" s="36"/>
      <c r="Q26" s="38"/>
      <c r="R26" s="31"/>
      <c r="S26" s="25"/>
      <c r="T26" s="25"/>
      <c r="U26" s="25"/>
      <c r="V26" s="25"/>
      <c r="W26" s="25"/>
      <c r="X26" s="25"/>
      <c r="Y26" s="39"/>
      <c r="AA26" s="28"/>
      <c r="AB26" s="29"/>
    </row>
    <row r="27" spans="2:28" ht="12.75">
      <c r="B27" s="28"/>
      <c r="C27" s="28"/>
      <c r="D27" s="30"/>
      <c r="E27" s="31"/>
      <c r="F27" s="32"/>
      <c r="G27" s="32"/>
      <c r="H27" s="32"/>
      <c r="I27" s="32"/>
      <c r="J27" s="32"/>
      <c r="K27" s="32"/>
      <c r="L27" s="37"/>
      <c r="N27" s="29"/>
      <c r="S27" s="41"/>
      <c r="T27" s="41"/>
      <c r="U27" s="41"/>
      <c r="V27" s="41"/>
      <c r="W27" s="41"/>
      <c r="X27" s="41"/>
      <c r="AA27" s="28"/>
      <c r="AB27" s="29"/>
    </row>
    <row r="28" spans="1:28" ht="12.75">
      <c r="A28" s="25"/>
      <c r="O28" s="28"/>
      <c r="P28" s="36"/>
      <c r="S28" s="32"/>
      <c r="T28" s="32"/>
      <c r="U28" s="32"/>
      <c r="V28" s="32"/>
      <c r="W28" s="32"/>
      <c r="X28" s="32"/>
      <c r="Y28" s="33"/>
      <c r="AA28" s="28"/>
      <c r="AB28" s="29"/>
    </row>
    <row r="29" spans="14:28" ht="12.75">
      <c r="N29" s="29"/>
      <c r="S29" s="41"/>
      <c r="T29" s="41"/>
      <c r="U29" s="41"/>
      <c r="V29" s="41"/>
      <c r="W29" s="41"/>
      <c r="X29" s="41"/>
      <c r="AA29" s="28"/>
      <c r="AB29" s="29"/>
    </row>
    <row r="30" spans="14:28" ht="12.75">
      <c r="N30" s="29"/>
      <c r="AA30" s="28"/>
      <c r="AB30" s="29"/>
    </row>
    <row r="31" spans="14:28" ht="12.75">
      <c r="N31" s="29"/>
      <c r="AA31" s="28"/>
      <c r="AB31" s="29"/>
    </row>
    <row r="32" spans="1:14" ht="12.75">
      <c r="A32" s="25"/>
      <c r="N32" s="29"/>
    </row>
    <row r="33" ht="12.75">
      <c r="N33" s="25"/>
    </row>
    <row r="34" ht="12.75">
      <c r="A34" s="25"/>
    </row>
    <row r="54" spans="1:28" s="35" customFormat="1" ht="12.75">
      <c r="A54" s="29"/>
      <c r="B54"/>
      <c r="C54"/>
      <c r="D54" s="16"/>
      <c r="E54" s="10"/>
      <c r="F54" s="29"/>
      <c r="G54" s="29"/>
      <c r="H54" s="29"/>
      <c r="I54" s="29"/>
      <c r="J54" s="29"/>
      <c r="K54" s="29"/>
      <c r="L54" s="33"/>
      <c r="M54" s="15"/>
      <c r="N54" s="34"/>
      <c r="O54"/>
      <c r="P54"/>
      <c r="Q54"/>
      <c r="R54"/>
      <c r="S54" s="42"/>
      <c r="T54" s="42"/>
      <c r="U54" s="42"/>
      <c r="V54" s="42"/>
      <c r="W54" s="42"/>
      <c r="X54" s="42"/>
      <c r="Y54" s="44"/>
      <c r="Z54"/>
      <c r="AA54"/>
      <c r="AB54"/>
    </row>
    <row r="55" spans="1:28" s="35" customFormat="1" ht="12.75">
      <c r="A55" s="29"/>
      <c r="B55"/>
      <c r="C55"/>
      <c r="D55" s="16"/>
      <c r="E55" s="10"/>
      <c r="F55" s="29"/>
      <c r="G55" s="29"/>
      <c r="H55" s="29"/>
      <c r="I55" s="29"/>
      <c r="J55" s="29"/>
      <c r="K55" s="29"/>
      <c r="L55" s="33"/>
      <c r="M55" s="15"/>
      <c r="N55" s="34"/>
      <c r="O55"/>
      <c r="P55"/>
      <c r="Q55"/>
      <c r="R55"/>
      <c r="S55" s="42"/>
      <c r="T55" s="42"/>
      <c r="U55" s="42"/>
      <c r="V55" s="42"/>
      <c r="W55" s="42"/>
      <c r="X55" s="42"/>
      <c r="Y55" s="44"/>
      <c r="Z55"/>
      <c r="AA55"/>
      <c r="AB55"/>
    </row>
    <row r="56" spans="1:28" s="35" customFormat="1" ht="12.75">
      <c r="A56" s="29"/>
      <c r="B56"/>
      <c r="C56"/>
      <c r="D56" s="16"/>
      <c r="E56" s="10"/>
      <c r="F56" s="29"/>
      <c r="G56" s="29"/>
      <c r="H56" s="29"/>
      <c r="I56" s="29"/>
      <c r="J56" s="29"/>
      <c r="K56" s="29"/>
      <c r="L56" s="33"/>
      <c r="M56" s="15"/>
      <c r="N56" s="34"/>
      <c r="O56"/>
      <c r="P56"/>
      <c r="Q56"/>
      <c r="R56"/>
      <c r="S56" s="42"/>
      <c r="T56" s="42"/>
      <c r="U56" s="42"/>
      <c r="V56" s="42"/>
      <c r="W56" s="42"/>
      <c r="X56" s="42"/>
      <c r="Y56" s="44"/>
      <c r="Z56"/>
      <c r="AA56"/>
      <c r="AB56"/>
    </row>
    <row r="57" spans="1:28" s="35" customFormat="1" ht="12.75">
      <c r="A57" s="29"/>
      <c r="B57"/>
      <c r="C57"/>
      <c r="D57" s="16"/>
      <c r="E57" s="10"/>
      <c r="F57" s="29"/>
      <c r="G57" s="29"/>
      <c r="H57" s="29"/>
      <c r="I57" s="29"/>
      <c r="J57" s="29"/>
      <c r="K57" s="29"/>
      <c r="L57" s="33"/>
      <c r="M57" s="15"/>
      <c r="N57" s="34"/>
      <c r="O57"/>
      <c r="P57"/>
      <c r="Q57"/>
      <c r="R57"/>
      <c r="S57" s="42"/>
      <c r="T57" s="42"/>
      <c r="U57" s="42"/>
      <c r="V57" s="42"/>
      <c r="W57" s="42"/>
      <c r="X57" s="42"/>
      <c r="Y57" s="44"/>
      <c r="Z57"/>
      <c r="AA57"/>
      <c r="AB57"/>
    </row>
    <row r="58" spans="1:28" s="35" customFormat="1" ht="12.75">
      <c r="A58" s="29"/>
      <c r="B58"/>
      <c r="C58"/>
      <c r="D58" s="16"/>
      <c r="E58" s="10"/>
      <c r="F58" s="29"/>
      <c r="G58" s="29"/>
      <c r="H58" s="29"/>
      <c r="I58" s="29"/>
      <c r="J58" s="29"/>
      <c r="K58" s="29"/>
      <c r="L58" s="33"/>
      <c r="M58" s="15"/>
      <c r="N58" s="34"/>
      <c r="O58"/>
      <c r="P58"/>
      <c r="Q58"/>
      <c r="R58"/>
      <c r="S58" s="42"/>
      <c r="T58" s="42"/>
      <c r="U58" s="42"/>
      <c r="V58" s="42"/>
      <c r="W58" s="42"/>
      <c r="X58" s="42"/>
      <c r="Y58" s="44"/>
      <c r="Z58"/>
      <c r="AA58"/>
      <c r="AB58"/>
    </row>
    <row r="59" spans="1:28" s="35" customFormat="1" ht="12.75">
      <c r="A59" s="29"/>
      <c r="B59"/>
      <c r="C59"/>
      <c r="D59" s="16"/>
      <c r="E59" s="10"/>
      <c r="F59" s="29"/>
      <c r="G59" s="29"/>
      <c r="H59" s="29"/>
      <c r="I59" s="29"/>
      <c r="J59" s="29"/>
      <c r="K59" s="29"/>
      <c r="L59" s="33"/>
      <c r="M59" s="15"/>
      <c r="N59" s="34"/>
      <c r="O59"/>
      <c r="P59"/>
      <c r="Q59"/>
      <c r="R59"/>
      <c r="S59" s="42"/>
      <c r="T59" s="42"/>
      <c r="U59" s="42"/>
      <c r="V59" s="42"/>
      <c r="W59" s="42"/>
      <c r="X59" s="42"/>
      <c r="Y59" s="44"/>
      <c r="Z59"/>
      <c r="AA59"/>
      <c r="AB59"/>
    </row>
    <row r="60" spans="1:28" s="35" customFormat="1" ht="12.75">
      <c r="A60" s="29"/>
      <c r="B60"/>
      <c r="C60"/>
      <c r="D60" s="16"/>
      <c r="E60" s="10"/>
      <c r="F60" s="29"/>
      <c r="G60" s="29"/>
      <c r="H60" s="29"/>
      <c r="I60" s="29"/>
      <c r="J60" s="29"/>
      <c r="K60" s="29"/>
      <c r="L60" s="33"/>
      <c r="M60" s="15"/>
      <c r="N60" s="34"/>
      <c r="O60"/>
      <c r="P60"/>
      <c r="Q60"/>
      <c r="R60"/>
      <c r="S60" s="42"/>
      <c r="T60" s="42"/>
      <c r="U60" s="42"/>
      <c r="V60" s="42"/>
      <c r="W60" s="42"/>
      <c r="X60" s="42"/>
      <c r="Y60" s="44"/>
      <c r="Z60"/>
      <c r="AA60"/>
      <c r="AB60"/>
    </row>
    <row r="61" spans="1:28" s="35" customFormat="1" ht="12.75">
      <c r="A61" s="29"/>
      <c r="B61"/>
      <c r="C61"/>
      <c r="D61" s="16"/>
      <c r="E61" s="10"/>
      <c r="F61" s="29"/>
      <c r="G61" s="29"/>
      <c r="H61" s="29"/>
      <c r="I61" s="29"/>
      <c r="J61" s="29"/>
      <c r="K61" s="29"/>
      <c r="L61" s="33"/>
      <c r="M61" s="15"/>
      <c r="N61" s="34"/>
      <c r="O61"/>
      <c r="P61"/>
      <c r="Q61"/>
      <c r="R61"/>
      <c r="S61" s="42"/>
      <c r="T61" s="42"/>
      <c r="U61" s="42"/>
      <c r="V61" s="42"/>
      <c r="W61" s="42"/>
      <c r="X61" s="42"/>
      <c r="Y61" s="44"/>
      <c r="Z61"/>
      <c r="AA61"/>
      <c r="AB61"/>
    </row>
    <row r="62" spans="1:28" s="35" customFormat="1" ht="12.75">
      <c r="A62" s="29"/>
      <c r="B62"/>
      <c r="C62"/>
      <c r="D62" s="16"/>
      <c r="E62" s="10"/>
      <c r="F62" s="29"/>
      <c r="G62" s="29"/>
      <c r="H62" s="29"/>
      <c r="I62" s="29"/>
      <c r="J62" s="29"/>
      <c r="K62" s="29"/>
      <c r="L62" s="33"/>
      <c r="M62" s="15"/>
      <c r="N62" s="34"/>
      <c r="O62"/>
      <c r="P62"/>
      <c r="Q62"/>
      <c r="R62"/>
      <c r="S62" s="42"/>
      <c r="T62" s="42"/>
      <c r="U62" s="42"/>
      <c r="V62" s="42"/>
      <c r="W62" s="42"/>
      <c r="X62" s="42"/>
      <c r="Y62" s="44"/>
      <c r="Z62"/>
      <c r="AA62"/>
      <c r="AB62"/>
    </row>
    <row r="63" spans="1:28" s="35" customFormat="1" ht="12.75">
      <c r="A63" s="29"/>
      <c r="B63"/>
      <c r="C63"/>
      <c r="D63" s="16"/>
      <c r="E63" s="10"/>
      <c r="F63" s="29"/>
      <c r="G63" s="29"/>
      <c r="H63" s="29"/>
      <c r="I63" s="29"/>
      <c r="J63" s="29"/>
      <c r="K63" s="29"/>
      <c r="L63" s="33"/>
      <c r="M63" s="15"/>
      <c r="N63" s="34"/>
      <c r="O63"/>
      <c r="P63"/>
      <c r="Q63"/>
      <c r="R63"/>
      <c r="S63" s="42"/>
      <c r="T63" s="42"/>
      <c r="U63" s="42"/>
      <c r="V63" s="42"/>
      <c r="W63" s="42"/>
      <c r="X63" s="42"/>
      <c r="Y63" s="44"/>
      <c r="Z63"/>
      <c r="AA63"/>
      <c r="AB63"/>
    </row>
  </sheetData>
  <sheetProtection/>
  <mergeCells count="1">
    <mergeCell ref="A1:Y2"/>
  </mergeCells>
  <conditionalFormatting sqref="R16:R19">
    <cfRule type="cellIs" priority="28" dxfId="5" operator="lessThanOrEqual" stopIfTrue="1">
      <formula>19</formula>
    </cfRule>
    <cfRule type="cellIs" priority="29" dxfId="4" operator="between" stopIfTrue="1">
      <formula>20</formula>
      <formula>24</formula>
    </cfRule>
    <cfRule type="cellIs" priority="30" dxfId="3" operator="between" stopIfTrue="1">
      <formula>25</formula>
      <formula>29</formula>
    </cfRule>
  </conditionalFormatting>
  <conditionalFormatting sqref="R16:R19">
    <cfRule type="cellIs" priority="27" dxfId="9" operator="equal">
      <formula>18</formula>
    </cfRule>
  </conditionalFormatting>
  <conditionalFormatting sqref="R16:R19">
    <cfRule type="cellIs" priority="24" dxfId="5" operator="equal">
      <formula>19</formula>
    </cfRule>
    <cfRule type="cellIs" priority="25" dxfId="4" operator="between">
      <formula>20</formula>
      <formula>24</formula>
    </cfRule>
    <cfRule type="cellIs" priority="26" dxfId="3" operator="between">
      <formula>25</formula>
      <formula>29</formula>
    </cfRule>
  </conditionalFormatting>
  <conditionalFormatting sqref="R16:R19">
    <cfRule type="cellIs" priority="21" dxfId="5" operator="lessThanOrEqual" stopIfTrue="1">
      <formula>19</formula>
    </cfRule>
    <cfRule type="cellIs" priority="22" dxfId="4" operator="between" stopIfTrue="1">
      <formula>20</formula>
      <formula>24</formula>
    </cfRule>
    <cfRule type="cellIs" priority="23" dxfId="3" operator="between" stopIfTrue="1">
      <formula>25</formula>
      <formula>29</formula>
    </cfRule>
  </conditionalFormatting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tabColor rgb="FF00B050"/>
    <pageSetUpPr fitToPage="1"/>
  </sheetPr>
  <dimension ref="A1:Y29"/>
  <sheetViews>
    <sheetView tabSelected="1" zoomScalePageLayoutView="0" workbookViewId="0" topLeftCell="A1">
      <selection activeCell="A1" sqref="A1"/>
    </sheetView>
  </sheetViews>
  <sheetFormatPr defaultColWidth="3.8515625" defaultRowHeight="15" customHeight="1"/>
  <cols>
    <col min="1" max="1" width="9.140625" style="60" customWidth="1"/>
    <col min="2" max="2" width="2.421875" style="49" customWidth="1"/>
    <col min="3" max="3" width="16.7109375" style="56" customWidth="1"/>
    <col min="4" max="4" width="5.140625" style="50" customWidth="1"/>
    <col min="5" max="8" width="3.8515625" style="49" customWidth="1"/>
    <col min="9" max="9" width="5.140625" style="51" customWidth="1"/>
    <col min="10" max="10" width="5.57421875" style="49" customWidth="1"/>
    <col min="11" max="11" width="18.7109375" style="49" customWidth="1"/>
    <col min="12" max="12" width="18.7109375" style="50" customWidth="1"/>
    <col min="13" max="13" width="0.13671875" style="96" customWidth="1"/>
    <col min="14" max="17" width="3.8515625" style="49" customWidth="1"/>
    <col min="18" max="21" width="3.7109375" style="49" customWidth="1"/>
    <col min="22" max="22" width="6.00390625" style="49" customWidth="1"/>
    <col min="23" max="23" width="3.8515625" style="51" customWidth="1"/>
    <col min="24" max="24" width="5.28125" style="51" customWidth="1"/>
    <col min="25" max="25" width="5.421875" style="49" customWidth="1"/>
    <col min="26" max="26" width="2.7109375" style="51" customWidth="1"/>
    <col min="27" max="27" width="2.421875" style="51" customWidth="1"/>
    <col min="28" max="28" width="16.7109375" style="51" customWidth="1"/>
    <col min="29" max="29" width="4.8515625" style="51" customWidth="1"/>
    <col min="30" max="33" width="3.8515625" style="51" customWidth="1"/>
    <col min="34" max="246" width="9.140625" style="51" customWidth="1"/>
    <col min="247" max="247" width="2.421875" style="51" customWidth="1"/>
    <col min="248" max="248" width="16.7109375" style="51" customWidth="1"/>
    <col min="249" max="249" width="4.8515625" style="51" customWidth="1"/>
    <col min="250" max="16384" width="3.8515625" style="51" customWidth="1"/>
  </cols>
  <sheetData>
    <row r="1" spans="1:25" s="104" customFormat="1" ht="15" customHeight="1" thickBot="1">
      <c r="A1" s="100"/>
      <c r="B1" s="101"/>
      <c r="C1" s="102"/>
      <c r="D1" s="103"/>
      <c r="E1" s="101"/>
      <c r="F1" s="101"/>
      <c r="G1" s="101"/>
      <c r="H1" s="101"/>
      <c r="J1" s="101"/>
      <c r="K1" s="101"/>
      <c r="L1" s="103"/>
      <c r="M1" s="96"/>
      <c r="N1" s="101"/>
      <c r="O1" s="101"/>
      <c r="P1" s="101"/>
      <c r="Q1" s="101"/>
      <c r="R1" s="101"/>
      <c r="S1" s="101"/>
      <c r="T1" s="101"/>
      <c r="U1" s="101"/>
      <c r="V1" s="101"/>
      <c r="Y1" s="101"/>
    </row>
    <row r="2" spans="1:24" ht="15" customHeight="1" thickBot="1">
      <c r="A2" s="136">
        <v>1</v>
      </c>
      <c r="B2" s="61"/>
      <c r="C2" s="119"/>
      <c r="D2" s="62"/>
      <c r="E2" s="63"/>
      <c r="F2" s="63"/>
      <c r="G2" s="63"/>
      <c r="H2" s="64"/>
      <c r="J2" s="45" t="s">
        <v>16</v>
      </c>
      <c r="K2" s="139"/>
      <c r="L2" s="140"/>
      <c r="M2" s="97"/>
      <c r="N2" s="134" t="s">
        <v>22</v>
      </c>
      <c r="O2" s="135"/>
      <c r="P2" s="135"/>
      <c r="Q2" s="135"/>
      <c r="R2" s="134" t="s">
        <v>11</v>
      </c>
      <c r="S2" s="135"/>
      <c r="T2" s="135"/>
      <c r="U2" s="135"/>
      <c r="V2" s="45" t="s">
        <v>23</v>
      </c>
      <c r="X2" s="49" t="s">
        <v>65</v>
      </c>
    </row>
    <row r="3" spans="1:24" ht="15" customHeight="1">
      <c r="A3" s="137"/>
      <c r="B3" s="65">
        <v>1</v>
      </c>
      <c r="C3" s="66" t="s">
        <v>42</v>
      </c>
      <c r="D3" s="116">
        <v>536</v>
      </c>
      <c r="E3" s="67">
        <v>22</v>
      </c>
      <c r="F3" s="67">
        <v>21</v>
      </c>
      <c r="G3" s="67">
        <v>25</v>
      </c>
      <c r="H3" s="68">
        <v>26</v>
      </c>
      <c r="J3" s="59">
        <v>1</v>
      </c>
      <c r="K3" s="86" t="s">
        <v>42</v>
      </c>
      <c r="L3" s="87" t="s">
        <v>49</v>
      </c>
      <c r="M3" s="98">
        <v>1</v>
      </c>
      <c r="N3" s="88">
        <v>47</v>
      </c>
      <c r="O3" s="52">
        <v>42</v>
      </c>
      <c r="P3" s="52">
        <v>45</v>
      </c>
      <c r="Q3" s="52">
        <v>48</v>
      </c>
      <c r="R3" s="126">
        <v>11</v>
      </c>
      <c r="S3" s="52">
        <v>12</v>
      </c>
      <c r="T3" s="52">
        <v>11</v>
      </c>
      <c r="U3" s="53">
        <v>12</v>
      </c>
      <c r="V3" s="57">
        <v>46</v>
      </c>
      <c r="X3" s="49">
        <v>182</v>
      </c>
    </row>
    <row r="4" spans="1:24" ht="15" customHeight="1" thickBot="1">
      <c r="A4" s="137"/>
      <c r="B4" s="69">
        <v>2</v>
      </c>
      <c r="C4" s="70" t="s">
        <v>49</v>
      </c>
      <c r="D4" s="117">
        <v>1934</v>
      </c>
      <c r="E4" s="71">
        <v>25</v>
      </c>
      <c r="F4" s="71">
        <v>21</v>
      </c>
      <c r="G4" s="71">
        <v>20</v>
      </c>
      <c r="H4" s="72">
        <v>22</v>
      </c>
      <c r="J4" s="59">
        <v>2</v>
      </c>
      <c r="K4" s="86" t="s">
        <v>58</v>
      </c>
      <c r="L4" s="87" t="s">
        <v>54</v>
      </c>
      <c r="M4" s="99">
        <v>7</v>
      </c>
      <c r="N4" s="46">
        <v>47</v>
      </c>
      <c r="O4" s="47">
        <v>53</v>
      </c>
      <c r="P4" s="47">
        <v>45</v>
      </c>
      <c r="Q4" s="47">
        <v>50</v>
      </c>
      <c r="R4" s="46">
        <v>11</v>
      </c>
      <c r="S4" s="47">
        <v>4</v>
      </c>
      <c r="T4" s="47">
        <v>11</v>
      </c>
      <c r="U4" s="48">
        <v>8</v>
      </c>
      <c r="V4" s="58">
        <v>34</v>
      </c>
      <c r="X4" s="49">
        <v>195</v>
      </c>
    </row>
    <row r="5" spans="1:24" ht="15" customHeight="1" thickBot="1">
      <c r="A5" s="138"/>
      <c r="B5" s="73"/>
      <c r="C5" s="74"/>
      <c r="D5" s="75"/>
      <c r="E5" s="83">
        <v>47</v>
      </c>
      <c r="F5" s="84">
        <v>42</v>
      </c>
      <c r="G5" s="84">
        <v>45</v>
      </c>
      <c r="H5" s="85">
        <v>48</v>
      </c>
      <c r="J5" s="59">
        <v>3</v>
      </c>
      <c r="K5" s="86" t="s">
        <v>46</v>
      </c>
      <c r="L5" s="87" t="s">
        <v>50</v>
      </c>
      <c r="M5" s="99">
        <v>3</v>
      </c>
      <c r="N5" s="46">
        <v>51</v>
      </c>
      <c r="O5" s="47">
        <v>54</v>
      </c>
      <c r="P5" s="47">
        <v>49</v>
      </c>
      <c r="Q5" s="47">
        <v>50</v>
      </c>
      <c r="R5" s="54">
        <v>8</v>
      </c>
      <c r="S5" s="47">
        <v>2</v>
      </c>
      <c r="T5" s="47">
        <v>8</v>
      </c>
      <c r="U5" s="48">
        <v>8</v>
      </c>
      <c r="V5" s="58">
        <v>26</v>
      </c>
      <c r="X5" s="49">
        <v>204</v>
      </c>
    </row>
    <row r="6" spans="1:24" s="55" customFormat="1" ht="15" customHeight="1" thickBot="1">
      <c r="A6" s="136">
        <v>2</v>
      </c>
      <c r="B6" s="79"/>
      <c r="C6" s="118"/>
      <c r="D6" s="80"/>
      <c r="E6" s="81"/>
      <c r="F6" s="81"/>
      <c r="G6" s="81"/>
      <c r="H6" s="82"/>
      <c r="I6" s="51"/>
      <c r="J6" s="59">
        <v>4</v>
      </c>
      <c r="K6" s="86" t="s">
        <v>48</v>
      </c>
      <c r="L6" s="87" t="s">
        <v>60</v>
      </c>
      <c r="M6" s="99">
        <v>2</v>
      </c>
      <c r="N6" s="46">
        <v>55</v>
      </c>
      <c r="O6" s="47">
        <v>50</v>
      </c>
      <c r="P6" s="47">
        <v>55</v>
      </c>
      <c r="Q6" s="47">
        <v>50</v>
      </c>
      <c r="R6" s="46">
        <v>2</v>
      </c>
      <c r="S6" s="47">
        <v>10</v>
      </c>
      <c r="T6" s="47">
        <v>4</v>
      </c>
      <c r="U6" s="48">
        <v>8</v>
      </c>
      <c r="V6" s="58">
        <v>24</v>
      </c>
      <c r="W6" s="51"/>
      <c r="X6" s="49">
        <v>210</v>
      </c>
    </row>
    <row r="7" spans="1:24" ht="15" customHeight="1">
      <c r="A7" s="137"/>
      <c r="B7" s="65">
        <v>1</v>
      </c>
      <c r="C7" s="66" t="s">
        <v>58</v>
      </c>
      <c r="D7" s="116">
        <v>3320</v>
      </c>
      <c r="E7" s="67">
        <v>24</v>
      </c>
      <c r="F7" s="67">
        <v>29</v>
      </c>
      <c r="G7" s="67">
        <v>24</v>
      </c>
      <c r="H7" s="68">
        <v>24</v>
      </c>
      <c r="J7" s="59">
        <v>5</v>
      </c>
      <c r="K7" s="86" t="s">
        <v>43</v>
      </c>
      <c r="L7" s="87" t="s">
        <v>45</v>
      </c>
      <c r="M7" s="99">
        <v>6</v>
      </c>
      <c r="N7" s="46">
        <v>53</v>
      </c>
      <c r="O7" s="47">
        <v>51</v>
      </c>
      <c r="P7" s="47">
        <v>51</v>
      </c>
      <c r="Q7" s="47">
        <v>61</v>
      </c>
      <c r="R7" s="54">
        <v>4</v>
      </c>
      <c r="S7" s="109">
        <v>7</v>
      </c>
      <c r="T7" s="109">
        <v>6</v>
      </c>
      <c r="U7" s="110">
        <v>1</v>
      </c>
      <c r="V7" s="58">
        <v>18</v>
      </c>
      <c r="X7" s="49">
        <v>216</v>
      </c>
    </row>
    <row r="8" spans="1:24" ht="15" customHeight="1" thickBot="1">
      <c r="A8" s="137"/>
      <c r="B8" s="69">
        <v>2</v>
      </c>
      <c r="C8" s="70" t="s">
        <v>54</v>
      </c>
      <c r="D8" s="117">
        <v>3001</v>
      </c>
      <c r="E8" s="71">
        <v>23</v>
      </c>
      <c r="F8" s="71">
        <v>24</v>
      </c>
      <c r="G8" s="71">
        <v>21</v>
      </c>
      <c r="H8" s="72">
        <v>26</v>
      </c>
      <c r="J8" s="59">
        <v>6</v>
      </c>
      <c r="K8" s="86" t="s">
        <v>55</v>
      </c>
      <c r="L8" s="87" t="s">
        <v>56</v>
      </c>
      <c r="M8" s="99">
        <v>4</v>
      </c>
      <c r="N8" s="46">
        <v>52</v>
      </c>
      <c r="O8" s="47">
        <v>51</v>
      </c>
      <c r="P8" s="47">
        <v>61</v>
      </c>
      <c r="Q8" s="47">
        <v>53</v>
      </c>
      <c r="R8" s="54">
        <v>6</v>
      </c>
      <c r="S8" s="47">
        <v>7</v>
      </c>
      <c r="T8" s="47">
        <v>0</v>
      </c>
      <c r="U8" s="48">
        <v>4</v>
      </c>
      <c r="V8" s="58">
        <v>17</v>
      </c>
      <c r="X8" s="49">
        <v>217</v>
      </c>
    </row>
    <row r="9" spans="1:24" ht="15" customHeight="1" thickBot="1">
      <c r="A9" s="138"/>
      <c r="B9" s="73"/>
      <c r="C9" s="74"/>
      <c r="D9" s="75"/>
      <c r="E9" s="76">
        <v>47</v>
      </c>
      <c r="F9" s="77">
        <v>53</v>
      </c>
      <c r="G9" s="77">
        <v>45</v>
      </c>
      <c r="H9" s="78">
        <v>50</v>
      </c>
      <c r="J9" s="59">
        <v>7</v>
      </c>
      <c r="K9" s="86" t="s">
        <v>47</v>
      </c>
      <c r="L9" s="87" t="s">
        <v>53</v>
      </c>
      <c r="M9" s="99">
        <v>5</v>
      </c>
      <c r="N9" s="46">
        <v>62</v>
      </c>
      <c r="O9" s="47">
        <v>58</v>
      </c>
      <c r="P9" s="47">
        <v>57</v>
      </c>
      <c r="Q9" s="47">
        <v>61</v>
      </c>
      <c r="R9" s="46">
        <v>0</v>
      </c>
      <c r="S9" s="47">
        <v>0</v>
      </c>
      <c r="T9" s="47">
        <v>2</v>
      </c>
      <c r="U9" s="48">
        <v>1</v>
      </c>
      <c r="V9" s="58">
        <v>3</v>
      </c>
      <c r="X9" s="49">
        <v>238</v>
      </c>
    </row>
    <row r="10" spans="1:24" ht="15" customHeight="1" thickBot="1">
      <c r="A10" s="136">
        <v>3</v>
      </c>
      <c r="B10" s="61"/>
      <c r="C10" s="119"/>
      <c r="D10" s="62"/>
      <c r="E10" s="63"/>
      <c r="F10" s="63"/>
      <c r="G10" s="63"/>
      <c r="H10" s="64"/>
      <c r="J10" s="59">
        <v>8</v>
      </c>
      <c r="K10" s="86" t="s">
        <v>64</v>
      </c>
      <c r="L10" s="87" t="s">
        <v>64</v>
      </c>
      <c r="M10" s="99">
        <v>9</v>
      </c>
      <c r="N10" s="46" t="s">
        <v>64</v>
      </c>
      <c r="O10" s="47" t="s">
        <v>64</v>
      </c>
      <c r="P10" s="47" t="s">
        <v>64</v>
      </c>
      <c r="Q10" s="47" t="s">
        <v>64</v>
      </c>
      <c r="R10" s="46"/>
      <c r="S10" s="47"/>
      <c r="T10" s="47"/>
      <c r="U10" s="48"/>
      <c r="V10" s="58">
        <v>0</v>
      </c>
      <c r="X10" s="49">
        <v>0</v>
      </c>
    </row>
    <row r="11" spans="1:8" ht="15" customHeight="1">
      <c r="A11" s="137"/>
      <c r="B11" s="65">
        <v>1</v>
      </c>
      <c r="C11" s="66" t="s">
        <v>46</v>
      </c>
      <c r="D11" s="116">
        <v>1735</v>
      </c>
      <c r="E11" s="67">
        <v>25</v>
      </c>
      <c r="F11" s="67">
        <v>27</v>
      </c>
      <c r="G11" s="67">
        <v>24</v>
      </c>
      <c r="H11" s="68">
        <v>22</v>
      </c>
    </row>
    <row r="12" spans="1:8" ht="15" customHeight="1" thickBot="1">
      <c r="A12" s="137"/>
      <c r="B12" s="69">
        <v>2</v>
      </c>
      <c r="C12" s="70" t="s">
        <v>50</v>
      </c>
      <c r="D12" s="117">
        <v>1983</v>
      </c>
      <c r="E12" s="71">
        <v>26</v>
      </c>
      <c r="F12" s="71">
        <v>27</v>
      </c>
      <c r="G12" s="71">
        <v>25</v>
      </c>
      <c r="H12" s="72">
        <v>28</v>
      </c>
    </row>
    <row r="13" spans="1:8" ht="15" customHeight="1" thickBot="1">
      <c r="A13" s="138"/>
      <c r="B13" s="73"/>
      <c r="C13" s="74"/>
      <c r="D13" s="75"/>
      <c r="E13" s="76">
        <v>51</v>
      </c>
      <c r="F13" s="77">
        <v>54</v>
      </c>
      <c r="G13" s="77">
        <v>49</v>
      </c>
      <c r="H13" s="78">
        <v>50</v>
      </c>
    </row>
    <row r="14" spans="1:8" ht="15" customHeight="1" thickBot="1">
      <c r="A14" s="136">
        <v>4</v>
      </c>
      <c r="B14" s="61"/>
      <c r="C14" s="119"/>
      <c r="D14" s="62"/>
      <c r="E14" s="63"/>
      <c r="F14" s="63"/>
      <c r="G14" s="63"/>
      <c r="H14" s="64"/>
    </row>
    <row r="15" spans="1:8" ht="15" customHeight="1">
      <c r="A15" s="137"/>
      <c r="B15" s="65">
        <v>1</v>
      </c>
      <c r="C15" s="66" t="s">
        <v>48</v>
      </c>
      <c r="D15" s="116">
        <v>1835</v>
      </c>
      <c r="E15" s="67">
        <v>27</v>
      </c>
      <c r="F15" s="67">
        <v>22</v>
      </c>
      <c r="G15" s="67">
        <v>24</v>
      </c>
      <c r="H15" s="68">
        <v>24</v>
      </c>
    </row>
    <row r="16" spans="1:8" ht="15" customHeight="1" thickBot="1">
      <c r="A16" s="137"/>
      <c r="B16" s="69">
        <v>2</v>
      </c>
      <c r="C16" s="70" t="s">
        <v>60</v>
      </c>
      <c r="D16" s="117">
        <v>3515</v>
      </c>
      <c r="E16" s="71">
        <v>28</v>
      </c>
      <c r="F16" s="71">
        <v>28</v>
      </c>
      <c r="G16" s="71">
        <v>31</v>
      </c>
      <c r="H16" s="72">
        <v>26</v>
      </c>
    </row>
    <row r="17" spans="1:8" ht="15" customHeight="1" thickBot="1">
      <c r="A17" s="138"/>
      <c r="B17" s="73"/>
      <c r="C17" s="74"/>
      <c r="D17" s="75"/>
      <c r="E17" s="76">
        <v>55</v>
      </c>
      <c r="F17" s="77">
        <v>50</v>
      </c>
      <c r="G17" s="77">
        <v>55</v>
      </c>
      <c r="H17" s="78">
        <v>50</v>
      </c>
    </row>
    <row r="18" spans="1:8" ht="15" customHeight="1" thickBot="1">
      <c r="A18" s="136">
        <v>5</v>
      </c>
      <c r="B18" s="61"/>
      <c r="C18" s="119"/>
      <c r="D18" s="62"/>
      <c r="E18" s="63"/>
      <c r="F18" s="63"/>
      <c r="G18" s="63"/>
      <c r="H18" s="64"/>
    </row>
    <row r="19" spans="1:8" ht="15" customHeight="1">
      <c r="A19" s="137"/>
      <c r="B19" s="65">
        <v>1</v>
      </c>
      <c r="C19" s="66" t="s">
        <v>43</v>
      </c>
      <c r="D19" s="116">
        <v>563</v>
      </c>
      <c r="E19" s="67">
        <v>25</v>
      </c>
      <c r="F19" s="67">
        <v>25</v>
      </c>
      <c r="G19" s="67">
        <v>22</v>
      </c>
      <c r="H19" s="68">
        <v>27</v>
      </c>
    </row>
    <row r="20" spans="1:8" ht="15" customHeight="1" thickBot="1">
      <c r="A20" s="137"/>
      <c r="B20" s="69">
        <v>2</v>
      </c>
      <c r="C20" s="70" t="s">
        <v>45</v>
      </c>
      <c r="D20" s="117">
        <v>1374</v>
      </c>
      <c r="E20" s="71">
        <v>28</v>
      </c>
      <c r="F20" s="71">
        <v>26</v>
      </c>
      <c r="G20" s="71">
        <v>29</v>
      </c>
      <c r="H20" s="72">
        <v>34</v>
      </c>
    </row>
    <row r="21" spans="1:8" ht="15" customHeight="1" thickBot="1">
      <c r="A21" s="138"/>
      <c r="B21" s="73"/>
      <c r="C21" s="74"/>
      <c r="D21" s="75"/>
      <c r="E21" s="76">
        <v>53</v>
      </c>
      <c r="F21" s="77">
        <v>51</v>
      </c>
      <c r="G21" s="77">
        <v>51</v>
      </c>
      <c r="H21" s="78">
        <v>61</v>
      </c>
    </row>
    <row r="22" spans="1:8" ht="15" customHeight="1" thickBot="1">
      <c r="A22" s="136">
        <v>6</v>
      </c>
      <c r="B22" s="79"/>
      <c r="C22" s="118"/>
      <c r="D22" s="80"/>
      <c r="E22" s="81"/>
      <c r="F22" s="81"/>
      <c r="G22" s="81"/>
      <c r="H22" s="82"/>
    </row>
    <row r="23" spans="1:8" ht="15" customHeight="1">
      <c r="A23" s="137"/>
      <c r="B23" s="65">
        <v>1</v>
      </c>
      <c r="C23" s="66" t="s">
        <v>55</v>
      </c>
      <c r="D23" s="116">
        <v>3082</v>
      </c>
      <c r="E23" s="67">
        <v>25</v>
      </c>
      <c r="F23" s="67">
        <v>27</v>
      </c>
      <c r="G23" s="67">
        <v>29</v>
      </c>
      <c r="H23" s="68">
        <v>23</v>
      </c>
    </row>
    <row r="24" spans="1:8" ht="15" customHeight="1" thickBot="1">
      <c r="A24" s="137"/>
      <c r="B24" s="69">
        <v>2</v>
      </c>
      <c r="C24" s="70" t="s">
        <v>56</v>
      </c>
      <c r="D24" s="117">
        <v>3284</v>
      </c>
      <c r="E24" s="71">
        <v>27</v>
      </c>
      <c r="F24" s="71">
        <v>24</v>
      </c>
      <c r="G24" s="71">
        <v>32</v>
      </c>
      <c r="H24" s="72">
        <v>30</v>
      </c>
    </row>
    <row r="25" spans="1:8" ht="15" customHeight="1" thickBot="1">
      <c r="A25" s="138"/>
      <c r="B25" s="73"/>
      <c r="C25" s="74"/>
      <c r="D25" s="75"/>
      <c r="E25" s="76">
        <v>52</v>
      </c>
      <c r="F25" s="77">
        <v>51</v>
      </c>
      <c r="G25" s="77">
        <v>61</v>
      </c>
      <c r="H25" s="78">
        <v>53</v>
      </c>
    </row>
    <row r="26" spans="1:8" ht="15" customHeight="1" thickBot="1">
      <c r="A26" s="136">
        <v>7</v>
      </c>
      <c r="B26" s="79"/>
      <c r="C26" s="118"/>
      <c r="D26" s="80"/>
      <c r="E26" s="81"/>
      <c r="F26" s="81"/>
      <c r="G26" s="81"/>
      <c r="H26" s="82"/>
    </row>
    <row r="27" spans="1:8" ht="15" customHeight="1">
      <c r="A27" s="137"/>
      <c r="B27" s="65">
        <v>1</v>
      </c>
      <c r="C27" s="66" t="s">
        <v>47</v>
      </c>
      <c r="D27" s="116">
        <v>1815</v>
      </c>
      <c r="E27" s="67">
        <v>32</v>
      </c>
      <c r="F27" s="67">
        <v>32</v>
      </c>
      <c r="G27" s="67">
        <v>28</v>
      </c>
      <c r="H27" s="68">
        <v>29</v>
      </c>
    </row>
    <row r="28" spans="1:8" ht="15" customHeight="1" thickBot="1">
      <c r="A28" s="137"/>
      <c r="B28" s="69">
        <v>2</v>
      </c>
      <c r="C28" s="70" t="s">
        <v>53</v>
      </c>
      <c r="D28" s="117">
        <v>2567</v>
      </c>
      <c r="E28" s="71">
        <v>30</v>
      </c>
      <c r="F28" s="71">
        <v>26</v>
      </c>
      <c r="G28" s="71">
        <v>29</v>
      </c>
      <c r="H28" s="72">
        <v>32</v>
      </c>
    </row>
    <row r="29" spans="1:8" ht="15" customHeight="1" thickBot="1">
      <c r="A29" s="138"/>
      <c r="B29" s="73"/>
      <c r="C29" s="74"/>
      <c r="D29" s="75"/>
      <c r="E29" s="76">
        <v>62</v>
      </c>
      <c r="F29" s="77">
        <v>58</v>
      </c>
      <c r="G29" s="77">
        <v>57</v>
      </c>
      <c r="H29" s="78">
        <v>61</v>
      </c>
    </row>
  </sheetData>
  <sheetProtection/>
  <mergeCells count="10">
    <mergeCell ref="A22:A25"/>
    <mergeCell ref="A6:A9"/>
    <mergeCell ref="A26:A29"/>
    <mergeCell ref="N2:Q2"/>
    <mergeCell ref="R2:U2"/>
    <mergeCell ref="A14:A17"/>
    <mergeCell ref="A18:A21"/>
    <mergeCell ref="A10:A13"/>
    <mergeCell ref="K2:L2"/>
    <mergeCell ref="A2:A5"/>
  </mergeCells>
  <conditionalFormatting sqref="E22:H24 E18:H20 E26:H28 E7:H8 E15:H16 E3:H5 E11:H13">
    <cfRule type="cellIs" priority="49" dxfId="2" operator="between" stopIfTrue="1">
      <formula>25</formula>
      <formula>29</formula>
    </cfRule>
    <cfRule type="cellIs" priority="50" dxfId="1" operator="between" stopIfTrue="1">
      <formula>20</formula>
      <formula>24</formula>
    </cfRule>
    <cfRule type="cellIs" priority="51" dxfId="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2014-11-07T14:04:45Z</cp:lastPrinted>
  <dcterms:created xsi:type="dcterms:W3CDTF">2008-05-26T12:25:35Z</dcterms:created>
  <dcterms:modified xsi:type="dcterms:W3CDTF">2014-11-07T14:04:50Z</dcterms:modified>
  <cp:category/>
  <cp:version/>
  <cp:contentType/>
  <cp:contentStatus/>
</cp:coreProperties>
</file>