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590" windowHeight="8085" tabRatio="766" activeTab="0"/>
  </bookViews>
  <sheets>
    <sheet name="hlavička" sheetId="1" r:id="rId1"/>
    <sheet name="výsledky" sheetId="2" r:id="rId2"/>
    <sheet name="celková série" sheetId="3" r:id="rId3"/>
    <sheet name="dvojice" sheetId="4" r:id="rId4"/>
  </sheets>
  <externalReferences>
    <externalReference r:id="rId7"/>
  </externalReferences>
  <definedNames>
    <definedName name="_ms5" localSheetId="3">#REF!</definedName>
    <definedName name="_ms5">#REF!</definedName>
    <definedName name="Data" localSheetId="3">#REF!</definedName>
    <definedName name="Data">#REF!</definedName>
    <definedName name="Excel_BuiltIn__FilterDatabase_2" localSheetId="3">#REF!</definedName>
    <definedName name="Excel_BuiltIn__FilterDatabase_2">#REF!</definedName>
    <definedName name="Excel_BuiltIn__FilterDatabase_2_1" localSheetId="3">#REF!</definedName>
    <definedName name="Excel_BuiltIn__FilterDatabase_2_1">#REF!</definedName>
    <definedName name="Excel_BuiltIn_Extract_3" localSheetId="3">#REF!</definedName>
    <definedName name="Excel_BuiltIn_Extract_3">#REF!</definedName>
    <definedName name="Excel_BuiltIn_Print_Area_12" localSheetId="3">#REF!</definedName>
    <definedName name="Excel_BuiltIn_Print_Area_12">#REF!</definedName>
    <definedName name="Excel_BuiltIn_Print_Area_14" localSheetId="3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3">#REF!</definedName>
    <definedName name="Excel_BuiltIn_Print_Area_7_1">#REF!</definedName>
    <definedName name="hráči" localSheetId="3">#REF!</definedName>
    <definedName name="hráči">#REF!</definedName>
    <definedName name="hráči_1" localSheetId="3">#REF!</definedName>
    <definedName name="hráči_1">#REF!</definedName>
    <definedName name="o" localSheetId="3">#REF!</definedName>
    <definedName name="o">#REF!</definedName>
    <definedName name="_xlnm.Print_Area" localSheetId="2">'celková série'!#REF!</definedName>
    <definedName name="_xlnm.Print_Area" localSheetId="0">'hlavička'!$A$1:$I$39</definedName>
    <definedName name="t" localSheetId="2">#REF!</definedName>
    <definedName name="t" localSheetId="3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<sst xmlns="http://schemas.openxmlformats.org/spreadsheetml/2006/main" count="364" uniqueCount="99">
  <si>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</si>
  <si>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</si>
  <si>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</si>
  <si>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</si>
  <si>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</si>
  <si>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</si>
  <si>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</si>
  <si>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</si>
  <si>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</si>
  <si>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</si>
  <si>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</si>
  <si>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body</t>
  </si>
  <si>
    <t>r1</t>
  </si>
  <si>
    <t>r2</t>
  </si>
  <si>
    <t>Klub</t>
  </si>
  <si>
    <t>Rozhodčí :</t>
  </si>
  <si>
    <t>pořadí</t>
  </si>
  <si>
    <t>MGC Olomouc</t>
  </si>
  <si>
    <t>MGC Jedovnice</t>
  </si>
  <si>
    <t>Olomouc City (MTG)                        MGC Olomouc</t>
  </si>
  <si>
    <t>MGC Hradečtí Orli</t>
  </si>
  <si>
    <t>ME Blansko</t>
  </si>
  <si>
    <t>SKDG Příbor</t>
  </si>
  <si>
    <t>1. DGC Bystřice p. H.</t>
  </si>
  <si>
    <t>GK Bratislava (SK)</t>
  </si>
  <si>
    <t>MGC ´90 Brno</t>
  </si>
  <si>
    <t>KDG Tovačov</t>
  </si>
  <si>
    <t>kola</t>
  </si>
  <si>
    <t>suma</t>
  </si>
  <si>
    <t>Muži (muži-M, junioři-J, žáci-Jz)</t>
  </si>
  <si>
    <t>Senioři (senioři-S, senioři2-S2)</t>
  </si>
  <si>
    <t>1.OC</t>
  </si>
  <si>
    <t>2.OC</t>
  </si>
  <si>
    <t>3.OC</t>
  </si>
  <si>
    <t>4.OC</t>
  </si>
  <si>
    <t>5.OC</t>
  </si>
  <si>
    <t>S</t>
  </si>
  <si>
    <t>Ženy (ženy-Z, seniorky-Se, juniorky-Ju, žákyně-Jza)</t>
  </si>
  <si>
    <t>6.OC</t>
  </si>
  <si>
    <t>1. MGC Děkanka Praha</t>
  </si>
  <si>
    <t>Vít Gerža</t>
  </si>
  <si>
    <t>celkové pořadí Olomouc Cup 2013</t>
  </si>
  <si>
    <t>Smejkal Marek</t>
  </si>
  <si>
    <t>M</t>
  </si>
  <si>
    <t>Sedláček Břetislav</t>
  </si>
  <si>
    <t>Urbánek Michael</t>
  </si>
  <si>
    <t>Gerža Pavel</t>
  </si>
  <si>
    <t>J</t>
  </si>
  <si>
    <t>Netopil Pavel</t>
  </si>
  <si>
    <t>Zontág Lubomír</t>
  </si>
  <si>
    <t>Kudyn Pavel</t>
  </si>
  <si>
    <t>Havlík Marián</t>
  </si>
  <si>
    <t>Šelepa Jan</t>
  </si>
  <si>
    <t>Novák Matěj</t>
  </si>
  <si>
    <t>Netopil Jan</t>
  </si>
  <si>
    <t>Papoušek Petr</t>
  </si>
  <si>
    <t>Skoupý Martin</t>
  </si>
  <si>
    <t/>
  </si>
  <si>
    <t>Gerža Vít</t>
  </si>
  <si>
    <t>Martínek Ivo</t>
  </si>
  <si>
    <t>Holub Leopold</t>
  </si>
  <si>
    <t>Benčík Leonard</t>
  </si>
  <si>
    <t>Techmann Jiří</t>
  </si>
  <si>
    <t>S2</t>
  </si>
  <si>
    <t>Jašek Jindřich</t>
  </si>
  <si>
    <t>Foretník Štěpán</t>
  </si>
  <si>
    <t>Kubík Josef</t>
  </si>
  <si>
    <t>Šimek Pavel</t>
  </si>
  <si>
    <t>Sofka Dušan</t>
  </si>
  <si>
    <t>Řehulka Jan</t>
  </si>
  <si>
    <t>Sedláček Vladimír</t>
  </si>
  <si>
    <t>Nakládalová Jana</t>
  </si>
  <si>
    <t>Z</t>
  </si>
  <si>
    <t>Jandová Karolína</t>
  </si>
  <si>
    <t>Ju</t>
  </si>
  <si>
    <t>Bětíková Ludvika</t>
  </si>
  <si>
    <t>Lépová Dobrunka</t>
  </si>
  <si>
    <t>Se</t>
  </si>
  <si>
    <t>Doležel Radek st.</t>
  </si>
  <si>
    <t>MGC Holešov</t>
  </si>
  <si>
    <t>Vymazal Milan</t>
  </si>
  <si>
    <t>Trnkal Milan st.</t>
  </si>
  <si>
    <t>Kuba František</t>
  </si>
  <si>
    <t>5. Olomouc Cup 2013</t>
  </si>
  <si>
    <t>Jiří Techmann</t>
  </si>
  <si>
    <t>V. Gerža, J. Techmann, L.Holub</t>
  </si>
  <si>
    <t>SK243</t>
  </si>
  <si>
    <t>Inmann Günter</t>
  </si>
  <si>
    <t>UBGC Dornbirn (A)</t>
  </si>
  <si>
    <t>1.DGC Bystřice p.H.</t>
  </si>
  <si>
    <t>Machala Petr</t>
  </si>
  <si>
    <t>Myšák Ondřej</t>
  </si>
  <si>
    <t>Tomášek Martin</t>
  </si>
  <si>
    <t>Kočí Jakub</t>
  </si>
  <si>
    <t>Král Roman  ml.</t>
  </si>
  <si>
    <t>Rimpler Josef</t>
  </si>
  <si>
    <t>Král Roman st.</t>
  </si>
  <si>
    <t>Janáček Milan</t>
  </si>
  <si>
    <t>Blažková Ema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</si>
</sst>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36"/>
      <name val="Garamond"/>
      <family val="1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9"/>
      <color indexed="8"/>
      <name val="Garamond"/>
      <family val="1"/>
    </font>
    <font>
      <b/>
      <sz val="2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name val="Garamond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28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5"/>
      <name val="Arial CE"/>
      <family val="2"/>
    </font>
    <font>
      <b/>
      <sz val="8"/>
      <color indexed="10"/>
      <name val="Arial"/>
      <family val="2"/>
    </font>
    <font>
      <b/>
      <sz val="10"/>
      <color indexed="40"/>
      <name val="Arial"/>
      <family val="2"/>
    </font>
    <font>
      <b/>
      <sz val="8"/>
      <color indexed="10"/>
      <name val="Symbol"/>
      <family val="1"/>
    </font>
    <font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Arial CE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FFFF"/>
      <name val="Arial CE"/>
      <family val="2"/>
    </font>
    <font>
      <b/>
      <sz val="8"/>
      <color rgb="FFFF0000"/>
      <name val="Arial"/>
      <family val="2"/>
    </font>
    <font>
      <b/>
      <sz val="10"/>
      <color rgb="FF00B0F0"/>
      <name val="Arial"/>
      <family val="2"/>
    </font>
    <font>
      <b/>
      <sz val="8"/>
      <color rgb="FFFF0000"/>
      <name val="Symbol"/>
      <family val="1"/>
    </font>
    <font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6"/>
      <color rgb="FFFF0000"/>
      <name val="Arial CE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51">
      <alignment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5" fillId="0" borderId="0" xfId="51" applyFont="1" applyAlignment="1">
      <alignment/>
      <protection/>
    </xf>
    <xf numFmtId="0" fontId="7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8" fillId="0" borderId="0" xfId="51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33" borderId="10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/>
      <protection/>
    </xf>
    <xf numFmtId="0" fontId="10" fillId="33" borderId="10" xfId="52" applyFont="1" applyFill="1" applyBorder="1" applyAlignment="1">
      <alignment horizontal="center"/>
      <protection/>
    </xf>
    <xf numFmtId="0" fontId="18" fillId="0" borderId="0" xfId="49" applyFont="1" applyFill="1" applyBorder="1" applyProtection="1">
      <alignment/>
      <protection/>
    </xf>
    <xf numFmtId="0" fontId="19" fillId="0" borderId="0" xfId="49" applyFont="1" applyFill="1" applyBorder="1" applyAlignment="1" applyProtection="1">
      <alignment horizontal="left"/>
      <protection/>
    </xf>
    <xf numFmtId="0" fontId="19" fillId="0" borderId="0" xfId="49" applyFont="1" applyFill="1" applyBorder="1" applyAlignment="1" applyProtection="1">
      <alignment horizontal="center"/>
      <protection/>
    </xf>
    <xf numFmtId="0" fontId="20" fillId="0" borderId="0" xfId="52" applyFont="1" applyFill="1" applyBorder="1" applyAlignment="1">
      <alignment horizontal="center" wrapText="1"/>
      <protection/>
    </xf>
    <xf numFmtId="0" fontId="21" fillId="0" borderId="0" xfId="0" applyFont="1" applyFill="1" applyBorder="1" applyAlignment="1">
      <alignment horizontal="center"/>
    </xf>
    <xf numFmtId="0" fontId="71" fillId="33" borderId="11" xfId="52" applyFont="1" applyFill="1" applyBorder="1" applyAlignment="1">
      <alignment horizontal="center"/>
      <protection/>
    </xf>
    <xf numFmtId="0" fontId="3" fillId="0" borderId="0" xfId="47" applyFont="1" applyFill="1" applyBorder="1" applyAlignment="1" applyProtection="1">
      <alignment/>
      <protection/>
    </xf>
    <xf numFmtId="0" fontId="21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22" fillId="0" borderId="0" xfId="47" applyFont="1" applyFill="1" applyBorder="1" applyAlignment="1" applyProtection="1">
      <alignment/>
      <protection/>
    </xf>
    <xf numFmtId="0" fontId="72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74" fillId="33" borderId="12" xfId="52" applyFont="1" applyFill="1" applyBorder="1" applyAlignment="1">
      <alignment horizontal="center"/>
      <protection/>
    </xf>
    <xf numFmtId="0" fontId="75" fillId="0" borderId="0" xfId="0" applyFont="1" applyAlignment="1">
      <alignment/>
    </xf>
    <xf numFmtId="0" fontId="21" fillId="33" borderId="11" xfId="52" applyFont="1" applyFill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3" fillId="0" borderId="0" xfId="47" applyFont="1" applyAlignment="1">
      <alignment horizontal="left"/>
      <protection/>
    </xf>
    <xf numFmtId="0" fontId="23" fillId="0" borderId="0" xfId="47" applyFont="1" applyAlignment="1">
      <alignment/>
      <protection/>
    </xf>
    <xf numFmtId="0" fontId="23" fillId="0" borderId="0" xfId="47" applyFont="1" applyFill="1" applyAlignment="1">
      <alignment/>
      <protection/>
    </xf>
    <xf numFmtId="0" fontId="21" fillId="0" borderId="0" xfId="47" applyFont="1" applyAlignment="1">
      <alignment horizontal="left"/>
      <protection/>
    </xf>
    <xf numFmtId="0" fontId="25" fillId="0" borderId="0" xfId="47" applyFont="1">
      <alignment/>
      <protection/>
    </xf>
    <xf numFmtId="0" fontId="23" fillId="0" borderId="13" xfId="47" applyFont="1" applyBorder="1" applyAlignment="1">
      <alignment horizontal="center" vertical="center"/>
      <protection/>
    </xf>
    <xf numFmtId="0" fontId="21" fillId="34" borderId="14" xfId="47" applyFont="1" applyFill="1" applyBorder="1" applyAlignment="1">
      <alignment horizontal="left" vertical="center"/>
      <protection/>
    </xf>
    <xf numFmtId="0" fontId="21" fillId="0" borderId="13" xfId="47" applyFont="1" applyFill="1" applyBorder="1" applyAlignment="1">
      <alignment horizontal="center" vertical="center"/>
      <protection/>
    </xf>
    <xf numFmtId="0" fontId="21" fillId="0" borderId="13" xfId="47" applyFont="1" applyBorder="1" applyAlignment="1">
      <alignment horizontal="center" vertical="center"/>
      <protection/>
    </xf>
    <xf numFmtId="0" fontId="21" fillId="0" borderId="15" xfId="47" applyFont="1" applyBorder="1" applyAlignment="1">
      <alignment horizontal="center" vertical="center"/>
      <protection/>
    </xf>
    <xf numFmtId="0" fontId="23" fillId="0" borderId="16" xfId="47" applyFont="1" applyFill="1" applyBorder="1" applyAlignment="1">
      <alignment horizontal="center" vertical="center"/>
      <protection/>
    </xf>
    <xf numFmtId="0" fontId="21" fillId="0" borderId="17" xfId="47" applyFont="1" applyFill="1" applyBorder="1" applyAlignment="1">
      <alignment horizontal="left" vertical="center"/>
      <protection/>
    </xf>
    <xf numFmtId="0" fontId="23" fillId="34" borderId="17" xfId="47" applyFont="1" applyFill="1" applyBorder="1" applyAlignment="1">
      <alignment horizontal="center" vertical="center"/>
      <protection/>
    </xf>
    <xf numFmtId="0" fontId="23" fillId="0" borderId="17" xfId="47" applyFont="1" applyFill="1" applyBorder="1" applyAlignment="1">
      <alignment horizontal="center" vertical="center"/>
      <protection/>
    </xf>
    <xf numFmtId="0" fontId="23" fillId="0" borderId="18" xfId="47" applyFont="1" applyFill="1" applyBorder="1" applyAlignment="1">
      <alignment horizontal="center" vertical="center"/>
      <protection/>
    </xf>
    <xf numFmtId="0" fontId="23" fillId="0" borderId="19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>
      <alignment horizontal="left" vertical="center"/>
      <protection/>
    </xf>
    <xf numFmtId="0" fontId="23" fillId="34" borderId="20" xfId="47" applyFont="1" applyFill="1" applyBorder="1" applyAlignment="1">
      <alignment horizontal="center" vertical="center"/>
      <protection/>
    </xf>
    <xf numFmtId="0" fontId="23" fillId="0" borderId="20" xfId="47" applyFont="1" applyFill="1" applyBorder="1" applyAlignment="1">
      <alignment horizontal="center" vertical="center"/>
      <protection/>
    </xf>
    <xf numFmtId="0" fontId="23" fillId="0" borderId="21" xfId="47" applyFont="1" applyFill="1" applyBorder="1" applyAlignment="1">
      <alignment horizontal="center" vertical="center"/>
      <protection/>
    </xf>
    <xf numFmtId="0" fontId="23" fillId="0" borderId="22" xfId="47" applyFont="1" applyFill="1" applyBorder="1" applyAlignment="1">
      <alignment horizontal="center" vertical="center"/>
      <protection/>
    </xf>
    <xf numFmtId="0" fontId="21" fillId="0" borderId="22" xfId="47" applyFont="1" applyFill="1" applyBorder="1" applyAlignment="1">
      <alignment horizontal="left" vertical="center"/>
      <protection/>
    </xf>
    <xf numFmtId="0" fontId="23" fillId="0" borderId="22" xfId="47" applyFont="1" applyFill="1" applyBorder="1" applyAlignment="1">
      <alignment horizontal="left" vertical="center"/>
      <protection/>
    </xf>
    <xf numFmtId="0" fontId="23" fillId="0" borderId="23" xfId="47" applyFont="1" applyFill="1" applyBorder="1" applyAlignment="1">
      <alignment horizontal="center" vertical="center"/>
      <protection/>
    </xf>
    <xf numFmtId="0" fontId="23" fillId="0" borderId="24" xfId="47" applyFont="1" applyFill="1" applyBorder="1" applyAlignment="1">
      <alignment horizontal="center" vertical="center"/>
      <protection/>
    </xf>
    <xf numFmtId="0" fontId="23" fillId="0" borderId="25" xfId="47" applyFont="1" applyFill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1" fillId="34" borderId="26" xfId="47" applyFont="1" applyFill="1" applyBorder="1" applyAlignment="1">
      <alignment horizontal="left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27" xfId="47" applyFont="1" applyBorder="1" applyAlignment="1">
      <alignment horizontal="center" vertical="center"/>
      <protection/>
    </xf>
    <xf numFmtId="0" fontId="23" fillId="0" borderId="28" xfId="47" applyFont="1" applyFill="1" applyBorder="1" applyAlignment="1">
      <alignment horizontal="center" vertical="center"/>
      <protection/>
    </xf>
    <xf numFmtId="0" fontId="23" fillId="0" borderId="29" xfId="47" applyFont="1" applyFill="1" applyBorder="1" applyAlignment="1">
      <alignment horizontal="center" vertical="center"/>
      <protection/>
    </xf>
    <xf numFmtId="0" fontId="23" fillId="0" borderId="30" xfId="47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wrapText="1"/>
      <protection/>
    </xf>
    <xf numFmtId="0" fontId="19" fillId="35" borderId="0" xfId="49" applyFont="1" applyFill="1" applyBorder="1" applyAlignment="1" applyProtection="1">
      <alignment horizontal="center"/>
      <protection/>
    </xf>
    <xf numFmtId="0" fontId="26" fillId="0" borderId="0" xfId="52" applyFont="1" applyFill="1" applyBorder="1" applyAlignment="1">
      <alignment horizontal="center" wrapText="1"/>
      <protection/>
    </xf>
    <xf numFmtId="0" fontId="23" fillId="0" borderId="0" xfId="0" applyFont="1" applyAlignment="1">
      <alignment horizontal="center"/>
    </xf>
    <xf numFmtId="0" fontId="23" fillId="35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47" applyFont="1" applyAlignment="1">
      <alignment horizontal="center" vertical="center"/>
      <protection/>
    </xf>
    <xf numFmtId="0" fontId="28" fillId="33" borderId="31" xfId="52" applyFont="1" applyFill="1" applyBorder="1" applyAlignment="1">
      <alignment horizontal="center" vertical="center"/>
      <protection/>
    </xf>
    <xf numFmtId="0" fontId="27" fillId="0" borderId="31" xfId="47" applyFont="1" applyBorder="1" applyAlignment="1">
      <alignment horizontal="center" vertical="center"/>
      <protection/>
    </xf>
    <xf numFmtId="0" fontId="27" fillId="0" borderId="32" xfId="47" applyFont="1" applyBorder="1" applyAlignment="1">
      <alignment horizontal="center" vertical="center"/>
      <protection/>
    </xf>
    <xf numFmtId="0" fontId="25" fillId="0" borderId="0" xfId="47" applyFont="1" applyAlignment="1">
      <alignment vertical="center"/>
      <protection/>
    </xf>
    <xf numFmtId="0" fontId="23" fillId="0" borderId="0" xfId="47" applyFont="1" applyAlignment="1">
      <alignment horizontal="center" vertical="center"/>
      <protection/>
    </xf>
    <xf numFmtId="0" fontId="21" fillId="0" borderId="0" xfId="47" applyFont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0" fontId="76" fillId="0" borderId="0" xfId="0" applyFont="1" applyFill="1" applyBorder="1" applyAlignment="1">
      <alignment horizontal="center"/>
    </xf>
    <xf numFmtId="0" fontId="77" fillId="33" borderId="10" xfId="52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33" borderId="33" xfId="52" applyFont="1" applyFill="1" applyBorder="1" applyAlignment="1">
      <alignment horizontal="center"/>
      <protection/>
    </xf>
    <xf numFmtId="0" fontId="18" fillId="33" borderId="12" xfId="52" applyFont="1" applyFill="1" applyBorder="1" applyAlignment="1">
      <alignment horizontal="center"/>
      <protection/>
    </xf>
    <xf numFmtId="0" fontId="14" fillId="33" borderId="12" xfId="52" applyFont="1" applyFill="1" applyBorder="1" applyAlignment="1">
      <alignment horizontal="center"/>
      <protection/>
    </xf>
    <xf numFmtId="0" fontId="21" fillId="36" borderId="0" xfId="0" applyFont="1" applyFill="1" applyAlignment="1">
      <alignment horizontal="center"/>
    </xf>
    <xf numFmtId="0" fontId="5" fillId="0" borderId="0" xfId="51" applyFont="1" applyBorder="1" applyAlignment="1">
      <alignment/>
      <protection/>
    </xf>
    <xf numFmtId="0" fontId="21" fillId="0" borderId="0" xfId="47" applyFont="1" applyAlignment="1">
      <alignment horizontal="center"/>
      <protection/>
    </xf>
    <xf numFmtId="0" fontId="23" fillId="0" borderId="34" xfId="47" applyFont="1" applyBorder="1" applyAlignment="1">
      <alignment/>
      <protection/>
    </xf>
    <xf numFmtId="0" fontId="23" fillId="0" borderId="31" xfId="47" applyFont="1" applyBorder="1" applyAlignment="1">
      <alignment/>
      <protection/>
    </xf>
    <xf numFmtId="0" fontId="23" fillId="0" borderId="34" xfId="47" applyFont="1" applyBorder="1" applyAlignment="1">
      <alignment horizontal="center"/>
      <protection/>
    </xf>
    <xf numFmtId="0" fontId="23" fillId="0" borderId="31" xfId="47" applyFont="1" applyBorder="1" applyAlignment="1">
      <alignment horizontal="center"/>
      <protection/>
    </xf>
    <xf numFmtId="0" fontId="23" fillId="0" borderId="35" xfId="47" applyFont="1" applyBorder="1" applyAlignment="1">
      <alignment horizontal="center"/>
      <protection/>
    </xf>
    <xf numFmtId="0" fontId="72" fillId="0" borderId="12" xfId="47" applyFont="1" applyBorder="1" applyAlignment="1">
      <alignment horizontal="center"/>
      <protection/>
    </xf>
    <xf numFmtId="0" fontId="23" fillId="0" borderId="36" xfId="47" applyFont="1" applyBorder="1" applyAlignment="1">
      <alignment horizontal="center"/>
      <protection/>
    </xf>
    <xf numFmtId="0" fontId="23" fillId="0" borderId="32" xfId="47" applyFont="1" applyBorder="1" applyAlignment="1">
      <alignment horizontal="center"/>
      <protection/>
    </xf>
    <xf numFmtId="0" fontId="23" fillId="0" borderId="37" xfId="47" applyFont="1" applyBorder="1" applyAlignment="1">
      <alignment horizontal="center"/>
      <protection/>
    </xf>
    <xf numFmtId="0" fontId="72" fillId="0" borderId="38" xfId="47" applyFont="1" applyBorder="1" applyAlignment="1">
      <alignment horizontal="center"/>
      <protection/>
    </xf>
    <xf numFmtId="0" fontId="23" fillId="0" borderId="36" xfId="47" applyFont="1" applyFill="1" applyBorder="1" applyAlignment="1">
      <alignment horizontal="center"/>
      <protection/>
    </xf>
    <xf numFmtId="0" fontId="23" fillId="0" borderId="32" xfId="47" applyFont="1" applyFill="1" applyBorder="1" applyAlignment="1">
      <alignment horizontal="center"/>
      <protection/>
    </xf>
    <xf numFmtId="0" fontId="23" fillId="0" borderId="37" xfId="47" applyFont="1" applyFill="1" applyBorder="1" applyAlignment="1">
      <alignment horizontal="center"/>
      <protection/>
    </xf>
    <xf numFmtId="0" fontId="72" fillId="0" borderId="35" xfId="47" applyFont="1" applyBorder="1" applyAlignment="1">
      <alignment horizontal="center"/>
      <protection/>
    </xf>
    <xf numFmtId="0" fontId="72" fillId="0" borderId="37" xfId="47" applyFont="1" applyBorder="1" applyAlignment="1">
      <alignment horizontal="center"/>
      <protection/>
    </xf>
    <xf numFmtId="0" fontId="16" fillId="37" borderId="0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>
      <alignment horizontal="center"/>
      <protection/>
    </xf>
    <xf numFmtId="0" fontId="12" fillId="37" borderId="0" xfId="51" applyFont="1" applyFill="1" applyBorder="1" applyAlignment="1" applyProtection="1">
      <alignment horizontal="center"/>
      <protection locked="0"/>
    </xf>
    <xf numFmtId="14" fontId="5" fillId="37" borderId="0" xfId="51" applyNumberFormat="1" applyFont="1" applyFill="1" applyBorder="1" applyAlignment="1" applyProtection="1">
      <alignment horizontal="center"/>
      <protection locked="0"/>
    </xf>
    <xf numFmtId="0" fontId="8" fillId="37" borderId="0" xfId="51" applyFont="1" applyFill="1" applyBorder="1" applyAlignment="1" applyProtection="1">
      <alignment horizontal="left"/>
      <protection locked="0"/>
    </xf>
    <xf numFmtId="0" fontId="7" fillId="0" borderId="0" xfId="51" applyFont="1" applyBorder="1" applyAlignment="1">
      <alignment horizontal="center"/>
      <protection/>
    </xf>
    <xf numFmtId="0" fontId="7" fillId="37" borderId="0" xfId="51" applyFont="1" applyFill="1" applyBorder="1" applyAlignment="1" applyProtection="1">
      <alignment horizontal="left"/>
      <protection locked="0"/>
    </xf>
    <xf numFmtId="0" fontId="78" fillId="38" borderId="0" xfId="0" applyFont="1" applyFill="1" applyAlignment="1">
      <alignment horizontal="center"/>
    </xf>
    <xf numFmtId="0" fontId="25" fillId="0" borderId="39" xfId="47" applyFont="1" applyBorder="1" applyAlignment="1">
      <alignment horizontal="center" vertical="center"/>
      <protection/>
    </xf>
    <xf numFmtId="0" fontId="25" fillId="0" borderId="40" xfId="47" applyFont="1" applyBorder="1" applyAlignment="1">
      <alignment horizontal="center" vertical="center"/>
      <protection/>
    </xf>
    <xf numFmtId="0" fontId="25" fillId="0" borderId="41" xfId="47" applyFont="1" applyBorder="1" applyAlignment="1">
      <alignment horizontal="center" vertical="center"/>
      <protection/>
    </xf>
    <xf numFmtId="0" fontId="21" fillId="33" borderId="33" xfId="52" applyFont="1" applyFill="1" applyBorder="1" applyAlignment="1">
      <alignment horizontal="center"/>
      <protection/>
    </xf>
    <xf numFmtId="0" fontId="21" fillId="33" borderId="42" xfId="52" applyFont="1" applyFill="1" applyBorder="1" applyAlignment="1">
      <alignment horizontal="center"/>
      <protection/>
    </xf>
    <xf numFmtId="0" fontId="24" fillId="33" borderId="33" xfId="52" applyFont="1" applyFill="1" applyBorder="1" applyAlignment="1">
      <alignment horizontal="center"/>
      <protection/>
    </xf>
    <xf numFmtId="0" fontId="24" fillId="33" borderId="31" xfId="52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GP-1 Přerov 2004" xfId="51"/>
    <cellStyle name="normální_List1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5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9525</xdr:rowOff>
    </xdr:from>
    <xdr:to>
      <xdr:col>5</xdr:col>
      <xdr:colOff>666750</xdr:colOff>
      <xdr:row>7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714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123825</xdr:rowOff>
    </xdr:from>
    <xdr:to>
      <xdr:col>7</xdr:col>
      <xdr:colOff>9525</xdr:colOff>
      <xdr:row>16</xdr:row>
      <xdr:rowOff>9525</xdr:rowOff>
    </xdr:to>
    <xdr:pic>
      <xdr:nvPicPr>
        <xdr:cNvPr id="2" name="Obrázek 2" descr="OC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581150"/>
          <a:ext cx="472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OC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celková série"/>
      <sheetName val="dvojice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 customHeight="1">
      <c r="J1" s="125"/>
      <c r="K1" s="125"/>
    </row>
    <row r="2" ht="12.75" customHeight="1"/>
    <row r="3" ht="12.75" customHeight="1"/>
    <row r="4" ht="12.75" customHeight="1">
      <c r="C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1" ht="12.75" customHeight="1">
      <c r="A13" s="107"/>
      <c r="B13" s="107"/>
      <c r="C13" s="107"/>
      <c r="D13" s="107"/>
      <c r="E13" s="107"/>
      <c r="F13" s="107"/>
      <c r="G13" s="107"/>
      <c r="H13" s="107"/>
      <c r="I13" s="3"/>
      <c r="J13" s="3"/>
      <c r="K13" s="3"/>
    </row>
    <row r="14" spans="2:11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107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9:11" s="6" customFormat="1" ht="12.75" customHeight="1">
      <c r="I17" s="5"/>
      <c r="J17" s="5"/>
      <c r="K17" s="5"/>
    </row>
    <row r="18" spans="1:11" s="6" customFormat="1" ht="12.75" customHeight="1">
      <c r="A18" s="7"/>
      <c r="B18" s="7"/>
      <c r="C18" s="7"/>
      <c r="D18" s="7"/>
      <c r="E18" s="7"/>
      <c r="F18" s="7"/>
      <c r="G18" s="7"/>
      <c r="H18" s="7"/>
      <c r="I18" s="5"/>
      <c r="J18" s="5"/>
      <c r="K18" s="5"/>
    </row>
    <row r="19" spans="1:11" s="6" customFormat="1" ht="47.25" customHeight="1">
      <c r="A19" s="126" t="s">
        <v>83</v>
      </c>
      <c r="B19" s="126"/>
      <c r="C19" s="126"/>
      <c r="D19" s="126"/>
      <c r="E19" s="126"/>
      <c r="F19" s="126"/>
      <c r="G19" s="126"/>
      <c r="H19" s="126"/>
      <c r="I19" s="5"/>
      <c r="J19" s="5"/>
      <c r="K19" s="5"/>
    </row>
    <row r="20" spans="1:11" s="6" customFormat="1" ht="24" customHeight="1">
      <c r="A20" s="7"/>
      <c r="B20" s="7"/>
      <c r="C20" s="7"/>
      <c r="D20" s="7"/>
      <c r="E20" s="7"/>
      <c r="F20" s="7"/>
      <c r="G20" s="7"/>
      <c r="H20" s="7"/>
      <c r="I20" s="5"/>
      <c r="J20" s="5"/>
      <c r="K20" s="5"/>
    </row>
    <row r="21" spans="1:11" ht="51" customHeight="1">
      <c r="A21" s="127">
        <v>41315</v>
      </c>
      <c r="B21" s="127"/>
      <c r="C21" s="127"/>
      <c r="D21" s="127"/>
      <c r="E21" s="127"/>
      <c r="F21" s="127"/>
      <c r="G21" s="127"/>
      <c r="H21" s="127"/>
      <c r="I21" s="5"/>
      <c r="J21" s="5"/>
      <c r="K21" s="5"/>
    </row>
    <row r="22" ht="22.5" customHeight="1"/>
    <row r="23" spans="1:11" ht="55.5" customHeight="1">
      <c r="A23" s="124" t="s">
        <v>19</v>
      </c>
      <c r="B23" s="124"/>
      <c r="C23" s="124"/>
      <c r="D23" s="124"/>
      <c r="E23" s="124"/>
      <c r="F23" s="124"/>
      <c r="G23" s="124"/>
      <c r="H23" s="124"/>
      <c r="I23" s="5"/>
      <c r="J23" s="5"/>
      <c r="K23" s="5"/>
    </row>
    <row r="24" spans="1:8" ht="12.75">
      <c r="A24" s="124"/>
      <c r="B24" s="124"/>
      <c r="C24" s="124"/>
      <c r="D24" s="124"/>
      <c r="E24" s="124"/>
      <c r="F24" s="124"/>
      <c r="G24" s="124"/>
      <c r="H24" s="124"/>
    </row>
    <row r="25" spans="1:8" ht="12.75">
      <c r="A25" s="124"/>
      <c r="B25" s="124"/>
      <c r="C25" s="124"/>
      <c r="D25" s="124"/>
      <c r="E25" s="124"/>
      <c r="F25" s="124"/>
      <c r="G25" s="124"/>
      <c r="H25" s="124"/>
    </row>
    <row r="27" spans="1:11" ht="18.75">
      <c r="A27" s="129" t="s">
        <v>0</v>
      </c>
      <c r="B27" s="129"/>
      <c r="C27" s="130" t="s">
        <v>40</v>
      </c>
      <c r="D27" s="130"/>
      <c r="E27" s="130"/>
      <c r="F27" s="130"/>
      <c r="G27" s="130"/>
      <c r="H27" s="8"/>
      <c r="I27" s="8"/>
      <c r="J27" s="8"/>
      <c r="K27" s="8"/>
    </row>
    <row r="28" spans="3:7" ht="12.75">
      <c r="C28" s="9"/>
      <c r="D28" s="9"/>
      <c r="E28" s="9"/>
      <c r="F28" s="9"/>
      <c r="G28" s="9"/>
    </row>
    <row r="29" spans="1:11" ht="18.75">
      <c r="A29" s="129" t="s">
        <v>1</v>
      </c>
      <c r="B29" s="129"/>
      <c r="C29" s="130" t="s">
        <v>84</v>
      </c>
      <c r="D29" s="130"/>
      <c r="E29" s="130"/>
      <c r="F29" s="130"/>
      <c r="G29" s="130"/>
      <c r="H29" s="8"/>
      <c r="I29" s="8"/>
      <c r="J29" s="8"/>
      <c r="K29" s="8"/>
    </row>
    <row r="30" spans="1:7" ht="12.75">
      <c r="A30" s="10"/>
      <c r="B30" s="10"/>
      <c r="C30" s="9"/>
      <c r="D30" s="9"/>
      <c r="E30" s="9"/>
      <c r="F30" s="9"/>
      <c r="G30" s="9"/>
    </row>
    <row r="31" spans="1:11" ht="18.75">
      <c r="A31" s="129" t="s">
        <v>15</v>
      </c>
      <c r="B31" s="129"/>
      <c r="C31" s="130"/>
      <c r="D31" s="130"/>
      <c r="E31" s="130"/>
      <c r="F31" s="130"/>
      <c r="G31" s="130"/>
      <c r="H31" s="8"/>
      <c r="I31" s="8"/>
      <c r="J31" s="8"/>
      <c r="K31" s="8"/>
    </row>
    <row r="32" spans="1:7" ht="12.75">
      <c r="A32" s="10"/>
      <c r="B32" s="10"/>
      <c r="C32" s="9"/>
      <c r="D32" s="9"/>
      <c r="E32" s="9"/>
      <c r="F32" s="9"/>
      <c r="G32" s="9"/>
    </row>
    <row r="33" spans="1:11" ht="18.75">
      <c r="A33" s="11" t="s">
        <v>2</v>
      </c>
      <c r="B33" s="128" t="s">
        <v>85</v>
      </c>
      <c r="C33" s="128"/>
      <c r="D33" s="128"/>
      <c r="E33" s="128"/>
      <c r="F33" s="128"/>
      <c r="G33" s="128"/>
      <c r="H33" s="12"/>
      <c r="I33" s="12"/>
      <c r="J33" s="12"/>
      <c r="K33" s="12"/>
    </row>
  </sheetData>
  <sheetProtection/>
  <mergeCells count="11">
    <mergeCell ref="C31:G31"/>
    <mergeCell ref="A23:H25"/>
    <mergeCell ref="J1:K1"/>
    <mergeCell ref="A19:H19"/>
    <mergeCell ref="A21:H21"/>
    <mergeCell ref="B33:G33"/>
    <mergeCell ref="A27:B27"/>
    <mergeCell ref="C27:G27"/>
    <mergeCell ref="A29:B29"/>
    <mergeCell ref="C29:G29"/>
    <mergeCell ref="A31:B31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A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100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27" ht="12.75">
      <c r="A1" s="28"/>
      <c r="B1" s="102" t="s">
        <v>29</v>
      </c>
      <c r="C1" s="14"/>
      <c r="D1" s="20"/>
      <c r="E1" s="17"/>
      <c r="F1" s="16"/>
      <c r="G1" s="15"/>
      <c r="H1" s="15"/>
      <c r="I1" s="15"/>
      <c r="J1" s="17"/>
      <c r="K1" s="17"/>
      <c r="L1" s="15"/>
      <c r="M1" s="98"/>
      <c r="N1" s="18"/>
      <c r="O1" s="28"/>
      <c r="P1" s="102" t="s">
        <v>30</v>
      </c>
      <c r="Q1" s="14"/>
      <c r="R1" s="20"/>
      <c r="S1" s="17"/>
      <c r="T1" s="16"/>
      <c r="U1" s="15"/>
      <c r="V1" s="15"/>
      <c r="W1" s="15"/>
      <c r="X1" s="17"/>
      <c r="Y1" s="17"/>
      <c r="Z1" s="15"/>
      <c r="AA1" s="98"/>
    </row>
    <row r="2" spans="1:27" ht="12.75">
      <c r="A2" s="29">
        <v>0</v>
      </c>
      <c r="B2" s="21" t="s">
        <v>3</v>
      </c>
      <c r="C2" s="21" t="s">
        <v>14</v>
      </c>
      <c r="D2" s="22" t="s">
        <v>4</v>
      </c>
      <c r="E2" s="21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1" t="s">
        <v>10</v>
      </c>
      <c r="K2" s="23" t="s">
        <v>12</v>
      </c>
      <c r="L2" s="23" t="s">
        <v>13</v>
      </c>
      <c r="M2" s="99"/>
      <c r="N2" s="18"/>
      <c r="O2" s="29">
        <v>0</v>
      </c>
      <c r="P2" s="21" t="s">
        <v>3</v>
      </c>
      <c r="Q2" s="21" t="s">
        <v>14</v>
      </c>
      <c r="R2" s="22" t="s">
        <v>4</v>
      </c>
      <c r="S2" s="21" t="s">
        <v>5</v>
      </c>
      <c r="T2" s="23" t="s">
        <v>6</v>
      </c>
      <c r="U2" s="23" t="s">
        <v>7</v>
      </c>
      <c r="V2" s="23" t="s">
        <v>8</v>
      </c>
      <c r="W2" s="23" t="s">
        <v>9</v>
      </c>
      <c r="X2" s="21" t="s">
        <v>10</v>
      </c>
      <c r="Y2" s="23" t="s">
        <v>12</v>
      </c>
      <c r="Z2" s="23" t="s">
        <v>13</v>
      </c>
      <c r="AA2" s="99"/>
    </row>
    <row r="3" spans="1:27" ht="12.75">
      <c r="A3" s="31">
        <v>1</v>
      </c>
      <c r="B3" s="24" t="s">
        <v>51</v>
      </c>
      <c r="C3" s="25" t="s">
        <v>24</v>
      </c>
      <c r="D3" s="83" t="s">
        <v>86</v>
      </c>
      <c r="E3" s="26" t="s">
        <v>43</v>
      </c>
      <c r="F3" s="26">
        <v>23</v>
      </c>
      <c r="G3" s="26">
        <v>21</v>
      </c>
      <c r="H3" s="26">
        <v>22</v>
      </c>
      <c r="I3" s="26">
        <v>20</v>
      </c>
      <c r="J3" s="82">
        <v>86</v>
      </c>
      <c r="K3" s="27">
        <v>3</v>
      </c>
      <c r="L3" s="27">
        <v>1</v>
      </c>
      <c r="O3" s="31">
        <v>1</v>
      </c>
      <c r="P3" s="24" t="s">
        <v>64</v>
      </c>
      <c r="Q3" s="25" t="s">
        <v>17</v>
      </c>
      <c r="R3" s="83">
        <v>405</v>
      </c>
      <c r="S3" s="26" t="s">
        <v>36</v>
      </c>
      <c r="T3" s="26">
        <v>20</v>
      </c>
      <c r="U3" s="26">
        <v>21</v>
      </c>
      <c r="V3" s="26">
        <v>23</v>
      </c>
      <c r="W3" s="26">
        <v>23</v>
      </c>
      <c r="X3" s="82">
        <v>87</v>
      </c>
      <c r="Y3" s="27">
        <v>3</v>
      </c>
      <c r="Z3" s="27">
        <v>2</v>
      </c>
      <c r="AA3" s="100"/>
    </row>
    <row r="4" spans="1:27" ht="12.75">
      <c r="A4" s="31">
        <v>2</v>
      </c>
      <c r="B4" s="24" t="s">
        <v>87</v>
      </c>
      <c r="C4" s="25" t="s">
        <v>88</v>
      </c>
      <c r="D4" s="83">
        <v>10001</v>
      </c>
      <c r="E4" s="26" t="s">
        <v>43</v>
      </c>
      <c r="F4" s="26">
        <v>22</v>
      </c>
      <c r="G4" s="26">
        <v>21</v>
      </c>
      <c r="H4" s="26">
        <v>22</v>
      </c>
      <c r="I4" s="26">
        <v>22</v>
      </c>
      <c r="J4" s="82">
        <v>87</v>
      </c>
      <c r="K4" s="27">
        <v>1</v>
      </c>
      <c r="L4" s="27">
        <v>0</v>
      </c>
      <c r="O4" s="31">
        <v>2</v>
      </c>
      <c r="P4" s="24" t="s">
        <v>59</v>
      </c>
      <c r="Q4" s="25" t="s">
        <v>20</v>
      </c>
      <c r="R4" s="83">
        <v>1735</v>
      </c>
      <c r="S4" s="26" t="s">
        <v>36</v>
      </c>
      <c r="T4" s="26">
        <v>21</v>
      </c>
      <c r="U4" s="26">
        <v>25</v>
      </c>
      <c r="V4" s="26">
        <v>22</v>
      </c>
      <c r="W4" s="26">
        <v>21</v>
      </c>
      <c r="X4" s="82">
        <v>89</v>
      </c>
      <c r="Y4" s="27">
        <v>4</v>
      </c>
      <c r="Z4" s="27">
        <v>1</v>
      </c>
      <c r="AA4" s="100"/>
    </row>
    <row r="5" spans="1:27" ht="12.75">
      <c r="A5" s="31">
        <v>3</v>
      </c>
      <c r="B5" s="24" t="s">
        <v>46</v>
      </c>
      <c r="C5" s="25" t="s">
        <v>17</v>
      </c>
      <c r="D5" s="83">
        <v>1934</v>
      </c>
      <c r="E5" s="26" t="s">
        <v>47</v>
      </c>
      <c r="F5" s="26">
        <v>26</v>
      </c>
      <c r="G5" s="26">
        <v>22</v>
      </c>
      <c r="H5" s="26">
        <v>22</v>
      </c>
      <c r="I5" s="26">
        <v>20</v>
      </c>
      <c r="J5" s="82">
        <v>90</v>
      </c>
      <c r="K5" s="27">
        <v>6</v>
      </c>
      <c r="L5" s="27">
        <v>0</v>
      </c>
      <c r="O5" s="31">
        <v>3</v>
      </c>
      <c r="P5" s="88" t="s">
        <v>65</v>
      </c>
      <c r="Q5" s="87" t="s">
        <v>25</v>
      </c>
      <c r="R5" s="86">
        <v>3515</v>
      </c>
      <c r="S5" s="85" t="s">
        <v>36</v>
      </c>
      <c r="T5" s="26">
        <v>24</v>
      </c>
      <c r="U5" s="26">
        <v>21</v>
      </c>
      <c r="V5" s="26">
        <v>21</v>
      </c>
      <c r="W5" s="26">
        <v>25</v>
      </c>
      <c r="X5" s="84">
        <v>91</v>
      </c>
      <c r="Y5" s="85">
        <v>4</v>
      </c>
      <c r="Z5" s="85">
        <v>3</v>
      </c>
      <c r="AA5" s="101">
        <v>1</v>
      </c>
    </row>
    <row r="6" spans="1:27" ht="12.75">
      <c r="A6" s="31">
        <v>4</v>
      </c>
      <c r="B6" s="24" t="s">
        <v>54</v>
      </c>
      <c r="C6" s="25" t="s">
        <v>17</v>
      </c>
      <c r="D6" s="83">
        <v>1161</v>
      </c>
      <c r="E6" s="26" t="s">
        <v>43</v>
      </c>
      <c r="F6" s="26">
        <v>25</v>
      </c>
      <c r="G6" s="26">
        <v>23</v>
      </c>
      <c r="H6" s="26">
        <v>23</v>
      </c>
      <c r="I6" s="26">
        <v>21</v>
      </c>
      <c r="J6" s="82">
        <v>92</v>
      </c>
      <c r="K6" s="27">
        <v>4</v>
      </c>
      <c r="L6" s="27">
        <v>0</v>
      </c>
      <c r="O6" s="31">
        <v>4</v>
      </c>
      <c r="P6" s="24" t="s">
        <v>80</v>
      </c>
      <c r="Q6" s="25" t="s">
        <v>26</v>
      </c>
      <c r="R6" s="83">
        <v>2390</v>
      </c>
      <c r="S6" s="26" t="s">
        <v>36</v>
      </c>
      <c r="T6" s="26">
        <v>21</v>
      </c>
      <c r="U6" s="26">
        <v>21</v>
      </c>
      <c r="V6" s="26">
        <v>22</v>
      </c>
      <c r="W6" s="26">
        <v>27</v>
      </c>
      <c r="X6" s="82">
        <v>91</v>
      </c>
      <c r="Y6" s="27">
        <v>6</v>
      </c>
      <c r="Z6" s="27">
        <v>1</v>
      </c>
      <c r="AA6" s="100">
        <v>2</v>
      </c>
    </row>
    <row r="7" spans="1:27" ht="12.75">
      <c r="A7" s="31">
        <v>5</v>
      </c>
      <c r="B7" s="24" t="s">
        <v>78</v>
      </c>
      <c r="C7" s="25" t="s">
        <v>79</v>
      </c>
      <c r="D7" s="83">
        <v>1241</v>
      </c>
      <c r="E7" s="26" t="s">
        <v>43</v>
      </c>
      <c r="F7" s="26">
        <v>20</v>
      </c>
      <c r="G7" s="26">
        <v>22</v>
      </c>
      <c r="H7" s="26">
        <v>26</v>
      </c>
      <c r="I7" s="26">
        <v>25</v>
      </c>
      <c r="J7" s="82">
        <v>93</v>
      </c>
      <c r="K7" s="27">
        <v>6</v>
      </c>
      <c r="L7" s="27">
        <v>3</v>
      </c>
      <c r="O7" s="31">
        <v>5</v>
      </c>
      <c r="P7" s="24" t="s">
        <v>60</v>
      </c>
      <c r="Q7" s="25" t="s">
        <v>18</v>
      </c>
      <c r="R7" s="83">
        <v>572</v>
      </c>
      <c r="S7" s="26" t="s">
        <v>36</v>
      </c>
      <c r="T7" s="26">
        <v>25</v>
      </c>
      <c r="U7" s="26">
        <v>23</v>
      </c>
      <c r="V7" s="26">
        <v>22</v>
      </c>
      <c r="W7" s="26">
        <v>22</v>
      </c>
      <c r="X7" s="82">
        <v>92</v>
      </c>
      <c r="Y7" s="27">
        <v>3</v>
      </c>
      <c r="Z7" s="27">
        <v>1</v>
      </c>
      <c r="AA7" s="100"/>
    </row>
    <row r="8" spans="1:27" ht="12.75">
      <c r="A8" s="31">
        <v>6</v>
      </c>
      <c r="B8" s="24" t="s">
        <v>45</v>
      </c>
      <c r="C8" s="25" t="s">
        <v>25</v>
      </c>
      <c r="D8" s="83">
        <v>1835</v>
      </c>
      <c r="E8" s="26" t="s">
        <v>43</v>
      </c>
      <c r="F8" s="26">
        <v>24</v>
      </c>
      <c r="G8" s="26">
        <v>20</v>
      </c>
      <c r="H8" s="26">
        <v>21</v>
      </c>
      <c r="I8" s="26">
        <v>28</v>
      </c>
      <c r="J8" s="82">
        <v>93</v>
      </c>
      <c r="K8" s="27">
        <v>8</v>
      </c>
      <c r="L8" s="27">
        <v>3</v>
      </c>
      <c r="O8" s="31">
        <v>6</v>
      </c>
      <c r="P8" s="24" t="s">
        <v>58</v>
      </c>
      <c r="Q8" s="25" t="s">
        <v>17</v>
      </c>
      <c r="R8" s="83">
        <v>536</v>
      </c>
      <c r="S8" s="26" t="s">
        <v>36</v>
      </c>
      <c r="T8" s="26">
        <v>25</v>
      </c>
      <c r="U8" s="26">
        <v>20</v>
      </c>
      <c r="V8" s="26">
        <v>25</v>
      </c>
      <c r="W8" s="26">
        <v>25</v>
      </c>
      <c r="X8" s="82">
        <v>95</v>
      </c>
      <c r="Y8" s="27">
        <v>5</v>
      </c>
      <c r="Z8" s="27">
        <v>0</v>
      </c>
      <c r="AA8" s="100"/>
    </row>
    <row r="9" spans="1:27" ht="12.75">
      <c r="A9" s="31">
        <v>7</v>
      </c>
      <c r="B9" s="24" t="s">
        <v>48</v>
      </c>
      <c r="C9" s="25" t="s">
        <v>26</v>
      </c>
      <c r="D9" s="83">
        <v>2356</v>
      </c>
      <c r="E9" s="26" t="s">
        <v>43</v>
      </c>
      <c r="F9" s="26">
        <v>24</v>
      </c>
      <c r="G9" s="26">
        <v>22</v>
      </c>
      <c r="H9" s="26">
        <v>24</v>
      </c>
      <c r="I9" s="26">
        <v>24</v>
      </c>
      <c r="J9" s="82">
        <v>94</v>
      </c>
      <c r="K9" s="27">
        <v>2</v>
      </c>
      <c r="L9" s="27">
        <v>0</v>
      </c>
      <c r="O9" s="31">
        <v>7</v>
      </c>
      <c r="P9" s="88" t="s">
        <v>82</v>
      </c>
      <c r="Q9" s="87" t="s">
        <v>17</v>
      </c>
      <c r="R9" s="83">
        <v>732</v>
      </c>
      <c r="S9" s="85" t="s">
        <v>63</v>
      </c>
      <c r="T9" s="26">
        <v>23</v>
      </c>
      <c r="U9" s="26">
        <v>25</v>
      </c>
      <c r="V9" s="26">
        <v>29</v>
      </c>
      <c r="W9" s="26">
        <v>21</v>
      </c>
      <c r="X9" s="84">
        <v>98</v>
      </c>
      <c r="Y9" s="85">
        <v>8</v>
      </c>
      <c r="Z9" s="85">
        <v>2</v>
      </c>
      <c r="AA9" s="100"/>
    </row>
    <row r="10" spans="1:27" ht="12.75">
      <c r="A10" s="31">
        <v>8</v>
      </c>
      <c r="B10" s="24" t="s">
        <v>52</v>
      </c>
      <c r="C10" s="25" t="s">
        <v>25</v>
      </c>
      <c r="D10" s="83">
        <v>3517</v>
      </c>
      <c r="E10" s="26" t="s">
        <v>43</v>
      </c>
      <c r="F10" s="26">
        <v>22</v>
      </c>
      <c r="G10" s="26">
        <v>20</v>
      </c>
      <c r="H10" s="26">
        <v>25</v>
      </c>
      <c r="I10" s="26">
        <v>27</v>
      </c>
      <c r="J10" s="82">
        <v>94</v>
      </c>
      <c r="K10" s="27">
        <v>7</v>
      </c>
      <c r="L10" s="27">
        <v>3</v>
      </c>
      <c r="O10" s="31">
        <v>8</v>
      </c>
      <c r="P10" s="24" t="s">
        <v>95</v>
      </c>
      <c r="Q10" s="25" t="s">
        <v>18</v>
      </c>
      <c r="R10" s="83">
        <v>2596</v>
      </c>
      <c r="S10" s="26" t="s">
        <v>63</v>
      </c>
      <c r="T10" s="26">
        <v>25</v>
      </c>
      <c r="U10" s="26">
        <v>26</v>
      </c>
      <c r="V10" s="26">
        <v>25</v>
      </c>
      <c r="W10" s="26">
        <v>24</v>
      </c>
      <c r="X10" s="82">
        <v>100</v>
      </c>
      <c r="Y10" s="27">
        <v>2</v>
      </c>
      <c r="Z10" s="27">
        <v>0</v>
      </c>
      <c r="AA10" s="100"/>
    </row>
    <row r="11" spans="1:27" ht="12.75">
      <c r="A11" s="31">
        <v>9</v>
      </c>
      <c r="B11" s="24" t="s">
        <v>44</v>
      </c>
      <c r="C11" s="25" t="s">
        <v>23</v>
      </c>
      <c r="D11" s="86">
        <v>1902</v>
      </c>
      <c r="E11" s="26" t="s">
        <v>43</v>
      </c>
      <c r="F11" s="26">
        <v>25</v>
      </c>
      <c r="G11" s="26">
        <v>23</v>
      </c>
      <c r="H11" s="26">
        <v>26</v>
      </c>
      <c r="I11" s="26">
        <v>21</v>
      </c>
      <c r="J11" s="82">
        <v>95</v>
      </c>
      <c r="K11" s="27">
        <v>5</v>
      </c>
      <c r="L11" s="27">
        <v>2</v>
      </c>
      <c r="O11" s="31">
        <v>9</v>
      </c>
      <c r="P11" s="24" t="s">
        <v>62</v>
      </c>
      <c r="Q11" s="25" t="s">
        <v>17</v>
      </c>
      <c r="R11" s="83">
        <v>1815</v>
      </c>
      <c r="S11" s="26" t="s">
        <v>63</v>
      </c>
      <c r="T11" s="26">
        <v>27</v>
      </c>
      <c r="U11" s="26">
        <v>25</v>
      </c>
      <c r="V11" s="26">
        <v>24</v>
      </c>
      <c r="W11" s="26">
        <v>31</v>
      </c>
      <c r="X11" s="82">
        <v>107</v>
      </c>
      <c r="Y11" s="27">
        <v>7</v>
      </c>
      <c r="Z11" s="27">
        <v>2</v>
      </c>
      <c r="AA11" s="100"/>
    </row>
    <row r="12" spans="1:27" ht="12.75">
      <c r="A12" s="31">
        <v>10</v>
      </c>
      <c r="B12" s="24" t="s">
        <v>53</v>
      </c>
      <c r="C12" s="25" t="s">
        <v>23</v>
      </c>
      <c r="D12" s="83">
        <v>3284</v>
      </c>
      <c r="E12" s="26" t="s">
        <v>47</v>
      </c>
      <c r="F12" s="26">
        <v>26</v>
      </c>
      <c r="G12" s="26">
        <v>23</v>
      </c>
      <c r="H12" s="26">
        <v>23</v>
      </c>
      <c r="I12" s="26">
        <v>26</v>
      </c>
      <c r="J12" s="82">
        <v>98</v>
      </c>
      <c r="K12" s="27">
        <v>3</v>
      </c>
      <c r="L12" s="27">
        <v>3</v>
      </c>
      <c r="O12" s="31">
        <v>10</v>
      </c>
      <c r="P12" s="24" t="s">
        <v>81</v>
      </c>
      <c r="Q12" s="25" t="s">
        <v>26</v>
      </c>
      <c r="R12" s="83">
        <v>2086</v>
      </c>
      <c r="S12" s="26" t="s">
        <v>36</v>
      </c>
      <c r="T12" s="26">
        <v>25</v>
      </c>
      <c r="U12" s="26">
        <v>28</v>
      </c>
      <c r="V12" s="26">
        <v>28</v>
      </c>
      <c r="W12" s="26">
        <v>28</v>
      </c>
      <c r="X12" s="82">
        <v>109</v>
      </c>
      <c r="Y12" s="27">
        <v>3</v>
      </c>
      <c r="Z12" s="27">
        <v>0</v>
      </c>
      <c r="AA12" s="100"/>
    </row>
    <row r="13" spans="1:27" ht="12.75">
      <c r="A13" s="31">
        <v>11</v>
      </c>
      <c r="B13" s="24" t="s">
        <v>56</v>
      </c>
      <c r="C13" s="25" t="s">
        <v>21</v>
      </c>
      <c r="D13" s="83">
        <v>3001</v>
      </c>
      <c r="E13" s="26" t="s">
        <v>43</v>
      </c>
      <c r="F13" s="26">
        <v>25</v>
      </c>
      <c r="G13" s="26">
        <v>24</v>
      </c>
      <c r="H13" s="26">
        <v>25</v>
      </c>
      <c r="I13" s="26">
        <v>26</v>
      </c>
      <c r="J13" s="82">
        <v>100</v>
      </c>
      <c r="K13" s="27">
        <v>2</v>
      </c>
      <c r="L13" s="27">
        <v>0</v>
      </c>
      <c r="O13" s="31">
        <v>11</v>
      </c>
      <c r="P13" s="88" t="s">
        <v>66</v>
      </c>
      <c r="Q13" s="87" t="s">
        <v>22</v>
      </c>
      <c r="R13" s="83">
        <v>952</v>
      </c>
      <c r="S13" s="85" t="s">
        <v>63</v>
      </c>
      <c r="T13" s="26">
        <v>26</v>
      </c>
      <c r="U13" s="26">
        <v>30</v>
      </c>
      <c r="V13" s="26">
        <v>26</v>
      </c>
      <c r="W13" s="26">
        <v>27</v>
      </c>
      <c r="X13" s="84">
        <v>109</v>
      </c>
      <c r="Y13" s="85">
        <v>4</v>
      </c>
      <c r="Z13" s="85">
        <v>1</v>
      </c>
      <c r="AA13" s="100"/>
    </row>
    <row r="14" spans="1:27" ht="12.75">
      <c r="A14" s="31">
        <v>12</v>
      </c>
      <c r="B14" s="24" t="s">
        <v>50</v>
      </c>
      <c r="C14" s="25" t="s">
        <v>20</v>
      </c>
      <c r="D14" s="83">
        <v>1983</v>
      </c>
      <c r="E14" s="26" t="s">
        <v>43</v>
      </c>
      <c r="F14" s="26">
        <v>27</v>
      </c>
      <c r="G14" s="26">
        <v>25</v>
      </c>
      <c r="H14" s="26">
        <v>24</v>
      </c>
      <c r="I14" s="26">
        <v>24</v>
      </c>
      <c r="J14" s="82">
        <v>100</v>
      </c>
      <c r="K14" s="27">
        <v>3</v>
      </c>
      <c r="L14" s="27">
        <v>1</v>
      </c>
      <c r="O14" s="31">
        <v>12</v>
      </c>
      <c r="P14" s="24" t="s">
        <v>69</v>
      </c>
      <c r="Q14" s="25" t="s">
        <v>18</v>
      </c>
      <c r="R14" s="83">
        <v>2567</v>
      </c>
      <c r="S14" s="26" t="s">
        <v>63</v>
      </c>
      <c r="T14" s="26">
        <v>26</v>
      </c>
      <c r="U14" s="26">
        <v>26</v>
      </c>
      <c r="V14" s="26">
        <v>25</v>
      </c>
      <c r="W14" s="26">
        <v>32</v>
      </c>
      <c r="X14" s="82">
        <v>109</v>
      </c>
      <c r="Y14" s="27">
        <v>7</v>
      </c>
      <c r="Z14" s="27">
        <v>0</v>
      </c>
      <c r="AA14" s="100"/>
    </row>
    <row r="15" spans="1:27" ht="12.75">
      <c r="A15" s="31">
        <v>13</v>
      </c>
      <c r="B15" s="24" t="s">
        <v>49</v>
      </c>
      <c r="C15" s="25" t="s">
        <v>89</v>
      </c>
      <c r="D15" s="83">
        <v>3602</v>
      </c>
      <c r="E15" s="26" t="s">
        <v>43</v>
      </c>
      <c r="F15" s="26">
        <v>24</v>
      </c>
      <c r="G15" s="26">
        <v>24</v>
      </c>
      <c r="H15" s="26">
        <v>28</v>
      </c>
      <c r="I15" s="26">
        <v>24</v>
      </c>
      <c r="J15" s="82">
        <v>100</v>
      </c>
      <c r="K15" s="27">
        <v>4</v>
      </c>
      <c r="L15" s="27">
        <v>0</v>
      </c>
      <c r="O15" s="31">
        <v>13</v>
      </c>
      <c r="P15" s="24" t="s">
        <v>96</v>
      </c>
      <c r="Q15" s="25" t="s">
        <v>25</v>
      </c>
      <c r="R15" s="83">
        <v>3400</v>
      </c>
      <c r="S15" s="26" t="s">
        <v>36</v>
      </c>
      <c r="T15" s="26">
        <v>36</v>
      </c>
      <c r="U15" s="26">
        <v>26</v>
      </c>
      <c r="V15" s="26">
        <v>22</v>
      </c>
      <c r="W15" s="26">
        <v>25</v>
      </c>
      <c r="X15" s="82">
        <v>109</v>
      </c>
      <c r="Y15" s="27">
        <v>14</v>
      </c>
      <c r="Z15" s="27">
        <v>1</v>
      </c>
      <c r="AA15" s="100"/>
    </row>
    <row r="16" spans="1:27" ht="12.75">
      <c r="A16" s="31">
        <v>14</v>
      </c>
      <c r="B16" s="24" t="s">
        <v>90</v>
      </c>
      <c r="C16" s="25" t="s">
        <v>22</v>
      </c>
      <c r="D16" s="83">
        <v>3396</v>
      </c>
      <c r="E16" s="26" t="s">
        <v>43</v>
      </c>
      <c r="F16" s="26">
        <v>23</v>
      </c>
      <c r="G16" s="26">
        <v>26</v>
      </c>
      <c r="H16" s="26">
        <v>27</v>
      </c>
      <c r="I16" s="26">
        <v>24</v>
      </c>
      <c r="J16" s="82">
        <v>100</v>
      </c>
      <c r="K16" s="27">
        <v>4</v>
      </c>
      <c r="L16" s="27">
        <v>2</v>
      </c>
      <c r="O16" s="31">
        <v>14</v>
      </c>
      <c r="P16" s="24" t="s">
        <v>97</v>
      </c>
      <c r="Q16" s="25" t="s">
        <v>17</v>
      </c>
      <c r="R16" s="83">
        <v>2484</v>
      </c>
      <c r="S16" s="26" t="s">
        <v>63</v>
      </c>
      <c r="T16" s="26">
        <v>28</v>
      </c>
      <c r="U16" s="26">
        <v>33</v>
      </c>
      <c r="V16" s="26">
        <v>25</v>
      </c>
      <c r="W16" s="26">
        <v>24</v>
      </c>
      <c r="X16" s="82">
        <v>110</v>
      </c>
      <c r="Y16" s="27">
        <v>9</v>
      </c>
      <c r="Z16" s="27">
        <v>3</v>
      </c>
      <c r="AA16" s="100"/>
    </row>
    <row r="17" spans="1:27" ht="12.75">
      <c r="A17" s="31">
        <v>15</v>
      </c>
      <c r="B17" s="24" t="s">
        <v>91</v>
      </c>
      <c r="C17" s="25" t="s">
        <v>22</v>
      </c>
      <c r="D17" s="83">
        <v>3562</v>
      </c>
      <c r="E17" s="26" t="s">
        <v>47</v>
      </c>
      <c r="F17" s="26">
        <v>23</v>
      </c>
      <c r="G17" s="26">
        <v>27</v>
      </c>
      <c r="H17" s="26">
        <v>28</v>
      </c>
      <c r="I17" s="26">
        <v>23</v>
      </c>
      <c r="J17" s="82">
        <v>101</v>
      </c>
      <c r="K17" s="27">
        <v>5</v>
      </c>
      <c r="L17" s="27">
        <v>4</v>
      </c>
      <c r="O17" s="31">
        <v>15</v>
      </c>
      <c r="P17" s="24" t="s">
        <v>70</v>
      </c>
      <c r="Q17" s="25" t="s">
        <v>23</v>
      </c>
      <c r="R17" s="83">
        <v>563</v>
      </c>
      <c r="S17" s="26" t="s">
        <v>63</v>
      </c>
      <c r="T17" s="26">
        <v>25</v>
      </c>
      <c r="U17" s="26">
        <v>28</v>
      </c>
      <c r="V17" s="26">
        <v>26</v>
      </c>
      <c r="W17" s="26">
        <v>32</v>
      </c>
      <c r="X17" s="82">
        <v>111</v>
      </c>
      <c r="Y17" s="27">
        <v>7</v>
      </c>
      <c r="Z17" s="27">
        <v>2</v>
      </c>
      <c r="AA17" s="100"/>
    </row>
    <row r="18" spans="1:27" ht="12.75">
      <c r="A18" s="31">
        <v>16</v>
      </c>
      <c r="B18" s="24" t="s">
        <v>55</v>
      </c>
      <c r="C18" s="25" t="s">
        <v>25</v>
      </c>
      <c r="D18" s="83">
        <v>1495</v>
      </c>
      <c r="E18" s="26" t="s">
        <v>43</v>
      </c>
      <c r="F18" s="26">
        <v>27</v>
      </c>
      <c r="G18" s="26">
        <v>26</v>
      </c>
      <c r="H18" s="26">
        <v>25</v>
      </c>
      <c r="I18" s="26">
        <v>26</v>
      </c>
      <c r="J18" s="82">
        <v>104</v>
      </c>
      <c r="K18" s="27">
        <v>2</v>
      </c>
      <c r="L18" s="27">
        <v>0</v>
      </c>
      <c r="O18" s="31">
        <v>16</v>
      </c>
      <c r="P18" s="24" t="s">
        <v>61</v>
      </c>
      <c r="Q18" s="25" t="s">
        <v>17</v>
      </c>
      <c r="R18" s="86">
        <v>365</v>
      </c>
      <c r="S18" s="26" t="s">
        <v>36</v>
      </c>
      <c r="T18" s="26">
        <v>31</v>
      </c>
      <c r="U18" s="26">
        <v>29</v>
      </c>
      <c r="V18" s="26">
        <v>26</v>
      </c>
      <c r="W18" s="26">
        <v>26</v>
      </c>
      <c r="X18" s="82">
        <v>112</v>
      </c>
      <c r="Y18" s="27">
        <v>5</v>
      </c>
      <c r="Z18" s="27">
        <v>3</v>
      </c>
      <c r="AA18" s="100"/>
    </row>
    <row r="19" spans="1:27" ht="12.75">
      <c r="A19" s="31">
        <v>17</v>
      </c>
      <c r="B19" s="24" t="s">
        <v>92</v>
      </c>
      <c r="C19" s="25" t="s">
        <v>17</v>
      </c>
      <c r="D19" s="83">
        <v>2958</v>
      </c>
      <c r="E19" s="26" t="s">
        <v>43</v>
      </c>
      <c r="F19" s="26">
        <v>22</v>
      </c>
      <c r="G19" s="26">
        <v>26</v>
      </c>
      <c r="H19" s="26">
        <v>29</v>
      </c>
      <c r="I19" s="26">
        <v>28</v>
      </c>
      <c r="J19" s="82">
        <v>105</v>
      </c>
      <c r="K19" s="27">
        <v>7</v>
      </c>
      <c r="L19" s="27">
        <v>2</v>
      </c>
      <c r="O19" s="31">
        <v>17</v>
      </c>
      <c r="P19" s="88" t="s">
        <v>67</v>
      </c>
      <c r="Q19" s="87" t="s">
        <v>17</v>
      </c>
      <c r="R19" s="83">
        <v>398</v>
      </c>
      <c r="S19" s="85" t="s">
        <v>63</v>
      </c>
      <c r="T19" s="26">
        <v>25</v>
      </c>
      <c r="U19" s="26">
        <v>40</v>
      </c>
      <c r="V19" s="26">
        <v>25</v>
      </c>
      <c r="W19" s="26">
        <v>27</v>
      </c>
      <c r="X19" s="84">
        <v>117</v>
      </c>
      <c r="Y19" s="85">
        <v>15</v>
      </c>
      <c r="Z19" s="85">
        <v>2</v>
      </c>
      <c r="AA19" s="100"/>
    </row>
    <row r="20" spans="1:27" ht="12.75">
      <c r="A20" s="31">
        <v>18</v>
      </c>
      <c r="B20" s="24" t="s">
        <v>93</v>
      </c>
      <c r="C20" s="25" t="s">
        <v>17</v>
      </c>
      <c r="D20" s="83">
        <v>3604</v>
      </c>
      <c r="E20" s="26" t="s">
        <v>43</v>
      </c>
      <c r="F20" s="26">
        <v>33</v>
      </c>
      <c r="G20" s="26">
        <v>32</v>
      </c>
      <c r="H20" s="26">
        <v>28</v>
      </c>
      <c r="I20" s="26">
        <v>32</v>
      </c>
      <c r="J20" s="82">
        <v>125</v>
      </c>
      <c r="K20" s="27">
        <v>5</v>
      </c>
      <c r="L20" s="27">
        <v>0</v>
      </c>
      <c r="O20" s="31"/>
      <c r="P20" s="24"/>
      <c r="Q20" s="25"/>
      <c r="R20" s="83"/>
      <c r="S20" s="26"/>
      <c r="T20" s="26"/>
      <c r="U20" s="26"/>
      <c r="V20" s="26"/>
      <c r="W20" s="26"/>
      <c r="X20" s="82"/>
      <c r="Y20" s="27"/>
      <c r="Z20" s="27"/>
      <c r="AA20" s="100"/>
    </row>
    <row r="21" spans="1:27" ht="12.75">
      <c r="A21" s="31">
        <v>19</v>
      </c>
      <c r="B21" s="24" t="s">
        <v>94</v>
      </c>
      <c r="C21" s="25" t="s">
        <v>25</v>
      </c>
      <c r="D21" s="83">
        <v>3388</v>
      </c>
      <c r="E21" s="26" t="s">
        <v>47</v>
      </c>
      <c r="F21" s="26">
        <v>31</v>
      </c>
      <c r="G21" s="26">
        <v>29</v>
      </c>
      <c r="H21" s="26">
        <v>43</v>
      </c>
      <c r="I21" s="26">
        <v>126</v>
      </c>
      <c r="J21" s="82">
        <v>229</v>
      </c>
      <c r="K21" s="27">
        <v>97</v>
      </c>
      <c r="L21" s="27">
        <v>12</v>
      </c>
      <c r="O21" s="31"/>
      <c r="P21" s="24"/>
      <c r="Q21" s="25"/>
      <c r="R21" s="83"/>
      <c r="S21" s="26"/>
      <c r="T21" s="26"/>
      <c r="U21" s="26"/>
      <c r="V21" s="26"/>
      <c r="W21" s="26"/>
      <c r="X21" s="82"/>
      <c r="Y21" s="27"/>
      <c r="Z21" s="27"/>
      <c r="AA21" s="100"/>
    </row>
    <row r="22" ht="12.75">
      <c r="I22" s="26" t="s">
        <v>57</v>
      </c>
    </row>
    <row r="23" spans="1:13" ht="12.75">
      <c r="A23" s="28"/>
      <c r="B23" s="102" t="s">
        <v>37</v>
      </c>
      <c r="C23" s="14"/>
      <c r="D23" s="20"/>
      <c r="E23" s="17"/>
      <c r="F23" s="16"/>
      <c r="G23" s="15"/>
      <c r="H23" s="15"/>
      <c r="I23" s="26"/>
      <c r="J23" s="17"/>
      <c r="K23" s="17"/>
      <c r="L23" s="15"/>
      <c r="M23" s="98"/>
    </row>
    <row r="24" spans="1:13" ht="12.75">
      <c r="A24" s="29">
        <v>0</v>
      </c>
      <c r="B24" s="21" t="s">
        <v>3</v>
      </c>
      <c r="C24" s="21" t="s">
        <v>14</v>
      </c>
      <c r="D24" s="22" t="s">
        <v>4</v>
      </c>
      <c r="E24" s="21" t="s">
        <v>5</v>
      </c>
      <c r="F24" s="23" t="s">
        <v>6</v>
      </c>
      <c r="G24" s="23" t="s">
        <v>7</v>
      </c>
      <c r="H24" s="23" t="s">
        <v>8</v>
      </c>
      <c r="I24" s="23" t="s">
        <v>9</v>
      </c>
      <c r="J24" s="21" t="s">
        <v>10</v>
      </c>
      <c r="K24" s="23" t="s">
        <v>12</v>
      </c>
      <c r="L24" s="23" t="s">
        <v>13</v>
      </c>
      <c r="M24" s="99"/>
    </row>
    <row r="25" spans="1:12" ht="12.75">
      <c r="A25" s="31">
        <v>1</v>
      </c>
      <c r="B25" s="24" t="s">
        <v>73</v>
      </c>
      <c r="C25" s="25" t="s">
        <v>23</v>
      </c>
      <c r="D25" s="83">
        <v>3320</v>
      </c>
      <c r="E25" s="26" t="s">
        <v>74</v>
      </c>
      <c r="F25" s="26">
        <v>24</v>
      </c>
      <c r="G25" s="26">
        <v>22</v>
      </c>
      <c r="H25" s="26">
        <v>21</v>
      </c>
      <c r="I25" s="26">
        <v>23</v>
      </c>
      <c r="J25" s="82">
        <v>90</v>
      </c>
      <c r="K25" s="27">
        <v>3</v>
      </c>
      <c r="L25" s="27">
        <v>1</v>
      </c>
    </row>
    <row r="26" spans="1:12" ht="12.75">
      <c r="A26" s="31">
        <v>2</v>
      </c>
      <c r="B26" s="24" t="s">
        <v>71</v>
      </c>
      <c r="C26" s="25" t="s">
        <v>25</v>
      </c>
      <c r="D26" s="86">
        <v>2911</v>
      </c>
      <c r="E26" s="26" t="s">
        <v>72</v>
      </c>
      <c r="F26" s="26">
        <v>22</v>
      </c>
      <c r="G26" s="26">
        <v>23</v>
      </c>
      <c r="H26" s="26">
        <v>25</v>
      </c>
      <c r="I26" s="26">
        <v>24</v>
      </c>
      <c r="J26" s="82">
        <v>94</v>
      </c>
      <c r="K26" s="27">
        <v>3</v>
      </c>
      <c r="L26" s="27">
        <v>1</v>
      </c>
    </row>
    <row r="27" spans="1:12" ht="12.75">
      <c r="A27" s="31">
        <v>3</v>
      </c>
      <c r="B27" s="24" t="s">
        <v>75</v>
      </c>
      <c r="C27" s="25" t="s">
        <v>17</v>
      </c>
      <c r="D27" s="83">
        <v>3398</v>
      </c>
      <c r="E27" s="26" t="s">
        <v>72</v>
      </c>
      <c r="F27" s="26">
        <v>27</v>
      </c>
      <c r="G27" s="26">
        <v>27</v>
      </c>
      <c r="H27" s="26">
        <v>22</v>
      </c>
      <c r="I27" s="26">
        <v>26</v>
      </c>
      <c r="J27" s="82">
        <v>102</v>
      </c>
      <c r="K27" s="27">
        <v>5</v>
      </c>
      <c r="L27" s="27">
        <v>1</v>
      </c>
    </row>
    <row r="28" spans="1:12" ht="12.75">
      <c r="A28" s="31">
        <v>4</v>
      </c>
      <c r="B28" s="24" t="s">
        <v>98</v>
      </c>
      <c r="C28" s="25" t="s">
        <v>17</v>
      </c>
      <c r="D28" s="83">
        <v>3351</v>
      </c>
      <c r="E28" s="26" t="s">
        <v>74</v>
      </c>
      <c r="F28" s="26">
        <v>24</v>
      </c>
      <c r="G28" s="26">
        <v>27</v>
      </c>
      <c r="H28" s="26">
        <v>28</v>
      </c>
      <c r="I28" s="26">
        <v>24</v>
      </c>
      <c r="J28" s="82">
        <v>103</v>
      </c>
      <c r="K28" s="27">
        <v>4</v>
      </c>
      <c r="L28" s="27">
        <v>3</v>
      </c>
    </row>
    <row r="29" spans="1:12" ht="12.75">
      <c r="A29" s="31">
        <v>5</v>
      </c>
      <c r="B29" s="24" t="s">
        <v>76</v>
      </c>
      <c r="C29" s="25" t="s">
        <v>17</v>
      </c>
      <c r="D29" s="83">
        <v>3287</v>
      </c>
      <c r="E29" s="26" t="s">
        <v>77</v>
      </c>
      <c r="F29" s="26">
        <v>33</v>
      </c>
      <c r="G29" s="26">
        <v>25</v>
      </c>
      <c r="H29" s="26">
        <v>24</v>
      </c>
      <c r="I29" s="26">
        <v>30</v>
      </c>
      <c r="J29" s="82">
        <v>112</v>
      </c>
      <c r="K29" s="27">
        <v>9</v>
      </c>
      <c r="L29" s="27">
        <v>5</v>
      </c>
    </row>
  </sheetData>
  <sheetProtection/>
  <conditionalFormatting sqref="I22:I24 E25:I29 F3:I21 G1:J2 T3:W21">
    <cfRule type="cellIs" priority="74" dxfId="5" operator="lessThanOrEqual" stopIfTrue="1">
      <formula>19</formula>
    </cfRule>
    <cfRule type="cellIs" priority="75" dxfId="4" operator="between" stopIfTrue="1">
      <formula>20</formula>
      <formula>24</formula>
    </cfRule>
    <cfRule type="cellIs" priority="76" dxfId="3" operator="between" stopIfTrue="1">
      <formula>25</formula>
      <formula>29</formula>
    </cfRule>
  </conditionalFormatting>
  <conditionalFormatting sqref="I22:I24 E25:I29 F3:I21 T3:W21">
    <cfRule type="cellIs" priority="73" dxfId="9" operator="equal">
      <formula>18</formula>
    </cfRule>
  </conditionalFormatting>
  <conditionalFormatting sqref="I22:I24 E25:I29 F3:I21 T3:W21">
    <cfRule type="cellIs" priority="70" dxfId="5" operator="equal">
      <formula>19</formula>
    </cfRule>
    <cfRule type="cellIs" priority="71" dxfId="4" operator="between">
      <formula>20</formula>
      <formula>24</formula>
    </cfRule>
    <cfRule type="cellIs" priority="72" dxfId="3" operator="between">
      <formula>25</formula>
      <formula>29</formula>
    </cfRule>
  </conditionalFormatting>
  <conditionalFormatting sqref="I22:I24 E25:I29 F3:I21 T3:W21">
    <cfRule type="cellIs" priority="67" dxfId="5" operator="lessThanOrEqual" stopIfTrue="1">
      <formula>19</formula>
    </cfRule>
    <cfRule type="cellIs" priority="68" dxfId="4" operator="between" stopIfTrue="1">
      <formula>20</formula>
      <formula>24</formula>
    </cfRule>
    <cfRule type="cellIs" priority="69" dxfId="3" operator="between" stopIfTrue="1">
      <formula>25</formula>
      <formula>29</formula>
    </cfRule>
  </conditionalFormatting>
  <conditionalFormatting sqref="F23:I24 F1:I2 T1:W2">
    <cfRule type="cellIs" priority="65" dxfId="4" operator="between" stopIfTrue="1">
      <formula>20</formula>
      <formula>24</formula>
    </cfRule>
    <cfRule type="cellIs" priority="66" dxfId="3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B65"/>
  <sheetViews>
    <sheetView zoomScalePageLayoutView="0" workbookViewId="0" topLeftCell="A1">
      <selection activeCell="A1" sqref="A1:Y2"/>
    </sheetView>
  </sheetViews>
  <sheetFormatPr defaultColWidth="9.140625" defaultRowHeight="12.75"/>
  <cols>
    <col min="1" max="1" width="3.7109375" style="31" customWidth="1"/>
    <col min="2" max="2" width="18.7109375" style="0" customWidth="1"/>
    <col min="3" max="3" width="19.140625" style="0" bestFit="1" customWidth="1"/>
    <col min="4" max="4" width="5.7109375" style="19" bestFit="1" customWidth="1"/>
    <col min="5" max="5" width="3.7109375" style="13" customWidth="1"/>
    <col min="6" max="11" width="4.28125" style="31" customWidth="1"/>
    <col min="12" max="12" width="4.28125" style="35" customWidth="1"/>
    <col min="13" max="13" width="1.421875" style="18" customWidth="1"/>
    <col min="14" max="14" width="4.28125" style="36" customWidth="1"/>
    <col min="15" max="15" width="18.7109375" style="0" customWidth="1"/>
    <col min="16" max="16" width="19.28125" style="0" bestFit="1" customWidth="1"/>
    <col min="17" max="17" width="5.8515625" style="0" customWidth="1"/>
    <col min="18" max="18" width="3.7109375" style="0" customWidth="1"/>
    <col min="19" max="24" width="4.28125" style="43" customWidth="1"/>
    <col min="25" max="25" width="4.28125" style="45" customWidth="1"/>
    <col min="26" max="26" width="2.140625" style="0" customWidth="1"/>
    <col min="27" max="27" width="2.7109375" style="0" bestFit="1" customWidth="1"/>
    <col min="28" max="28" width="15.57421875" style="0" bestFit="1" customWidth="1"/>
  </cols>
  <sheetData>
    <row r="1" spans="1:25" ht="12.75" customHeight="1">
      <c r="A1" s="131" t="s">
        <v>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12.75">
      <c r="A3" s="28"/>
      <c r="B3" s="102" t="s">
        <v>29</v>
      </c>
      <c r="C3" s="14"/>
      <c r="D3" s="20"/>
      <c r="E3" s="17"/>
      <c r="F3" s="28"/>
      <c r="G3" s="28"/>
      <c r="H3" s="28"/>
      <c r="I3" s="28"/>
      <c r="J3" s="28"/>
      <c r="K3" s="28"/>
      <c r="L3" s="41"/>
      <c r="N3" s="28"/>
      <c r="O3" s="102" t="s">
        <v>30</v>
      </c>
      <c r="P3" s="14"/>
      <c r="Q3" s="20"/>
      <c r="R3" s="17"/>
      <c r="S3" s="28"/>
      <c r="T3" s="28"/>
      <c r="U3" s="28"/>
      <c r="V3" s="28"/>
      <c r="W3" s="28"/>
      <c r="X3" s="28"/>
      <c r="Y3" s="41"/>
    </row>
    <row r="4" spans="1:28" ht="12.75">
      <c r="A4" s="29">
        <v>0</v>
      </c>
      <c r="B4" s="21" t="s">
        <v>3</v>
      </c>
      <c r="C4" s="21" t="s">
        <v>14</v>
      </c>
      <c r="D4" s="22" t="s">
        <v>4</v>
      </c>
      <c r="E4" s="21" t="s">
        <v>5</v>
      </c>
      <c r="F4" s="103" t="s">
        <v>31</v>
      </c>
      <c r="G4" s="104" t="s">
        <v>32</v>
      </c>
      <c r="H4" s="105" t="s">
        <v>33</v>
      </c>
      <c r="I4" s="105" t="s">
        <v>34</v>
      </c>
      <c r="J4" s="105" t="s">
        <v>35</v>
      </c>
      <c r="K4" s="105" t="s">
        <v>38</v>
      </c>
      <c r="L4" s="44" t="s">
        <v>36</v>
      </c>
      <c r="N4" s="29">
        <v>0</v>
      </c>
      <c r="O4" s="21" t="s">
        <v>3</v>
      </c>
      <c r="P4" s="21" t="s">
        <v>14</v>
      </c>
      <c r="Q4" s="22" t="s">
        <v>4</v>
      </c>
      <c r="R4" s="21" t="s">
        <v>5</v>
      </c>
      <c r="S4" s="103" t="s">
        <v>31</v>
      </c>
      <c r="T4" s="104" t="s">
        <v>32</v>
      </c>
      <c r="U4" s="105" t="s">
        <v>33</v>
      </c>
      <c r="V4" s="105" t="s">
        <v>34</v>
      </c>
      <c r="W4" s="105" t="s">
        <v>35</v>
      </c>
      <c r="X4" s="105" t="s">
        <v>38</v>
      </c>
      <c r="Y4" s="44" t="s">
        <v>36</v>
      </c>
      <c r="AA4" s="30"/>
      <c r="AB4" s="31"/>
    </row>
    <row r="5" spans="1:28" ht="12.75">
      <c r="A5" s="31">
        <v>1</v>
      </c>
      <c r="B5" s="24" t="s">
        <v>51</v>
      </c>
      <c r="C5" s="25" t="s">
        <v>24</v>
      </c>
      <c r="D5" s="83">
        <v>10243</v>
      </c>
      <c r="E5" s="26" t="s">
        <v>43</v>
      </c>
      <c r="F5" s="34">
        <v>4</v>
      </c>
      <c r="G5" s="34">
        <v>4</v>
      </c>
      <c r="H5" s="34">
        <v>10</v>
      </c>
      <c r="I5" s="34">
        <v>3</v>
      </c>
      <c r="J5" s="34">
        <v>1</v>
      </c>
      <c r="K5" s="34"/>
      <c r="L5" s="39">
        <v>22</v>
      </c>
      <c r="N5" s="31">
        <v>1</v>
      </c>
      <c r="O5" s="24" t="s">
        <v>59</v>
      </c>
      <c r="P5" s="25" t="s">
        <v>20</v>
      </c>
      <c r="Q5" s="83">
        <v>1735</v>
      </c>
      <c r="R5" s="26" t="s">
        <v>36</v>
      </c>
      <c r="S5" s="34">
        <v>1</v>
      </c>
      <c r="T5" s="34">
        <v>1</v>
      </c>
      <c r="U5" s="34">
        <v>2</v>
      </c>
      <c r="V5" s="34">
        <v>3</v>
      </c>
      <c r="W5" s="34">
        <v>2</v>
      </c>
      <c r="X5" s="34"/>
      <c r="Y5" s="39">
        <v>9</v>
      </c>
      <c r="AA5" s="31"/>
      <c r="AB5" s="24"/>
    </row>
    <row r="6" spans="1:28" ht="12.75">
      <c r="A6" s="31">
        <v>2</v>
      </c>
      <c r="B6" s="24" t="s">
        <v>46</v>
      </c>
      <c r="C6" s="25" t="s">
        <v>17</v>
      </c>
      <c r="D6" s="83">
        <v>1934</v>
      </c>
      <c r="E6" s="26" t="s">
        <v>47</v>
      </c>
      <c r="F6" s="34">
        <v>9</v>
      </c>
      <c r="G6" s="34">
        <v>5</v>
      </c>
      <c r="H6" s="34">
        <v>5</v>
      </c>
      <c r="I6" s="34">
        <v>5</v>
      </c>
      <c r="J6" s="34">
        <v>3</v>
      </c>
      <c r="K6" s="34"/>
      <c r="L6" s="39">
        <v>27</v>
      </c>
      <c r="N6" s="31">
        <v>2</v>
      </c>
      <c r="O6" s="24" t="s">
        <v>58</v>
      </c>
      <c r="P6" s="25" t="s">
        <v>17</v>
      </c>
      <c r="Q6" s="86">
        <v>536</v>
      </c>
      <c r="R6" s="26" t="s">
        <v>36</v>
      </c>
      <c r="S6" s="34">
        <v>2</v>
      </c>
      <c r="T6" s="34">
        <v>6</v>
      </c>
      <c r="U6" s="34">
        <v>1</v>
      </c>
      <c r="V6" s="34">
        <v>10</v>
      </c>
      <c r="W6" s="34">
        <v>6</v>
      </c>
      <c r="X6" s="34"/>
      <c r="Y6" s="39">
        <v>25</v>
      </c>
      <c r="AA6" s="31"/>
      <c r="AB6" s="24"/>
    </row>
    <row r="7" spans="1:28" ht="12.75">
      <c r="A7" s="31">
        <v>3</v>
      </c>
      <c r="B7" s="24" t="s">
        <v>45</v>
      </c>
      <c r="C7" s="25" t="s">
        <v>25</v>
      </c>
      <c r="D7" s="83">
        <v>1835</v>
      </c>
      <c r="E7" s="26" t="s">
        <v>43</v>
      </c>
      <c r="F7" s="34">
        <v>5</v>
      </c>
      <c r="G7" s="34">
        <v>7</v>
      </c>
      <c r="H7" s="34">
        <v>4</v>
      </c>
      <c r="I7" s="34">
        <v>8</v>
      </c>
      <c r="J7" s="34">
        <v>6</v>
      </c>
      <c r="K7" s="34"/>
      <c r="L7" s="39">
        <v>30</v>
      </c>
      <c r="N7" s="31">
        <v>3</v>
      </c>
      <c r="O7" s="24" t="s">
        <v>65</v>
      </c>
      <c r="P7" s="25" t="s">
        <v>25</v>
      </c>
      <c r="Q7" s="83">
        <v>3515</v>
      </c>
      <c r="R7" s="26" t="s">
        <v>36</v>
      </c>
      <c r="S7" s="34">
        <v>4</v>
      </c>
      <c r="T7" s="34">
        <v>9</v>
      </c>
      <c r="U7" s="34">
        <v>8</v>
      </c>
      <c r="V7" s="34">
        <v>1</v>
      </c>
      <c r="W7" s="34">
        <v>3</v>
      </c>
      <c r="X7" s="34"/>
      <c r="Y7" s="39">
        <v>25</v>
      </c>
      <c r="AA7" s="31"/>
      <c r="AB7" s="88"/>
    </row>
    <row r="8" spans="1:28" ht="12.75">
      <c r="A8" s="31">
        <v>4</v>
      </c>
      <c r="B8" s="24" t="s">
        <v>49</v>
      </c>
      <c r="C8" s="25" t="s">
        <v>24</v>
      </c>
      <c r="D8" s="83">
        <v>10005</v>
      </c>
      <c r="E8" s="26" t="s">
        <v>43</v>
      </c>
      <c r="F8" s="34">
        <v>8</v>
      </c>
      <c r="G8" s="34">
        <v>3</v>
      </c>
      <c r="H8" s="34">
        <v>8</v>
      </c>
      <c r="I8" s="34">
        <v>2</v>
      </c>
      <c r="J8" s="34">
        <v>13</v>
      </c>
      <c r="K8" s="34"/>
      <c r="L8" s="39">
        <v>34</v>
      </c>
      <c r="N8" s="31">
        <v>4</v>
      </c>
      <c r="O8" s="24" t="s">
        <v>64</v>
      </c>
      <c r="P8" s="25" t="s">
        <v>17</v>
      </c>
      <c r="Q8" s="86">
        <v>405</v>
      </c>
      <c r="R8" s="26" t="s">
        <v>36</v>
      </c>
      <c r="S8" s="106">
        <v>11</v>
      </c>
      <c r="T8" s="34">
        <v>3</v>
      </c>
      <c r="U8" s="34">
        <v>6</v>
      </c>
      <c r="V8" s="34">
        <v>8</v>
      </c>
      <c r="W8" s="34">
        <v>1</v>
      </c>
      <c r="X8" s="34"/>
      <c r="Y8" s="39">
        <v>29</v>
      </c>
      <c r="AA8" s="31"/>
      <c r="AB8" s="24"/>
    </row>
    <row r="9" spans="1:28" ht="12.75">
      <c r="A9" s="31">
        <v>5</v>
      </c>
      <c r="B9" s="24" t="s">
        <v>50</v>
      </c>
      <c r="C9" s="25" t="s">
        <v>20</v>
      </c>
      <c r="D9" s="83">
        <v>1983</v>
      </c>
      <c r="E9" s="26" t="s">
        <v>43</v>
      </c>
      <c r="F9" s="34">
        <v>6</v>
      </c>
      <c r="G9" s="34">
        <v>2</v>
      </c>
      <c r="H9" s="34">
        <v>9</v>
      </c>
      <c r="I9" s="34">
        <v>6</v>
      </c>
      <c r="J9" s="34">
        <v>12</v>
      </c>
      <c r="K9" s="34"/>
      <c r="L9" s="39">
        <v>35</v>
      </c>
      <c r="N9" s="31">
        <v>5</v>
      </c>
      <c r="O9" s="24" t="s">
        <v>61</v>
      </c>
      <c r="P9" s="25" t="s">
        <v>17</v>
      </c>
      <c r="Q9" s="83">
        <v>365</v>
      </c>
      <c r="R9" s="26" t="s">
        <v>36</v>
      </c>
      <c r="S9" s="34">
        <v>3</v>
      </c>
      <c r="T9" s="34">
        <v>7</v>
      </c>
      <c r="U9" s="34">
        <v>4</v>
      </c>
      <c r="V9" s="34">
        <v>4</v>
      </c>
      <c r="W9" s="34">
        <v>16</v>
      </c>
      <c r="X9" s="34"/>
      <c r="Y9" s="39">
        <v>34</v>
      </c>
      <c r="AA9" s="31"/>
      <c r="AB9" s="24"/>
    </row>
    <row r="10" spans="1:28" ht="12.75">
      <c r="A10" s="31">
        <v>6</v>
      </c>
      <c r="B10" s="24" t="s">
        <v>42</v>
      </c>
      <c r="C10" s="25" t="s">
        <v>17</v>
      </c>
      <c r="D10" s="83">
        <v>2798</v>
      </c>
      <c r="E10" s="26" t="s">
        <v>43</v>
      </c>
      <c r="F10" s="34">
        <v>14</v>
      </c>
      <c r="G10" s="34">
        <v>1</v>
      </c>
      <c r="H10" s="31">
        <v>1</v>
      </c>
      <c r="I10" s="31">
        <v>1</v>
      </c>
      <c r="J10" s="106">
        <v>20</v>
      </c>
      <c r="L10" s="39">
        <v>37</v>
      </c>
      <c r="N10" s="31">
        <v>6</v>
      </c>
      <c r="O10" s="24" t="s">
        <v>60</v>
      </c>
      <c r="P10" s="25" t="s">
        <v>18</v>
      </c>
      <c r="Q10" s="83">
        <v>572</v>
      </c>
      <c r="R10" s="26" t="s">
        <v>36</v>
      </c>
      <c r="S10" s="106">
        <v>11</v>
      </c>
      <c r="T10" s="34">
        <v>4</v>
      </c>
      <c r="U10" s="34">
        <v>3</v>
      </c>
      <c r="V10" s="34">
        <v>16</v>
      </c>
      <c r="W10" s="34">
        <v>5</v>
      </c>
      <c r="X10" s="34"/>
      <c r="Y10" s="39">
        <v>39</v>
      </c>
      <c r="AA10" s="31"/>
      <c r="AB10" s="24"/>
    </row>
    <row r="11" spans="1:28" ht="12.75">
      <c r="A11" s="31">
        <v>7</v>
      </c>
      <c r="B11" s="24" t="s">
        <v>48</v>
      </c>
      <c r="C11" s="25" t="s">
        <v>26</v>
      </c>
      <c r="D11" s="86">
        <v>2356</v>
      </c>
      <c r="E11" s="26" t="s">
        <v>43</v>
      </c>
      <c r="F11" s="34">
        <v>11</v>
      </c>
      <c r="G11" s="34">
        <v>10</v>
      </c>
      <c r="H11" s="34">
        <v>7</v>
      </c>
      <c r="I11" s="34">
        <v>4</v>
      </c>
      <c r="J11" s="34">
        <v>7</v>
      </c>
      <c r="K11" s="34"/>
      <c r="L11" s="39">
        <v>39</v>
      </c>
      <c r="N11" s="31">
        <v>7</v>
      </c>
      <c r="O11" s="88" t="s">
        <v>68</v>
      </c>
      <c r="P11" s="87" t="s">
        <v>39</v>
      </c>
      <c r="Q11" s="83">
        <v>3542</v>
      </c>
      <c r="R11" s="85" t="s">
        <v>36</v>
      </c>
      <c r="S11" s="34">
        <v>5</v>
      </c>
      <c r="T11" s="34">
        <v>5</v>
      </c>
      <c r="U11" s="34">
        <v>11</v>
      </c>
      <c r="V11" s="34">
        <v>6</v>
      </c>
      <c r="W11" s="106">
        <v>18</v>
      </c>
      <c r="X11" s="34"/>
      <c r="Y11" s="39">
        <v>45</v>
      </c>
      <c r="AA11" s="31"/>
      <c r="AB11" s="88"/>
    </row>
    <row r="12" spans="1:28" ht="12.75">
      <c r="A12" s="31">
        <v>8</v>
      </c>
      <c r="B12" s="24" t="s">
        <v>44</v>
      </c>
      <c r="C12" s="25" t="s">
        <v>23</v>
      </c>
      <c r="D12" s="83">
        <v>1902</v>
      </c>
      <c r="E12" s="26" t="s">
        <v>43</v>
      </c>
      <c r="F12" s="106">
        <v>18</v>
      </c>
      <c r="G12" s="34">
        <v>6</v>
      </c>
      <c r="H12" s="31">
        <v>2</v>
      </c>
      <c r="I12" s="31">
        <v>7</v>
      </c>
      <c r="J12" s="31">
        <v>9</v>
      </c>
      <c r="L12" s="39">
        <v>42</v>
      </c>
      <c r="N12" s="31">
        <v>8</v>
      </c>
      <c r="O12" s="24" t="s">
        <v>70</v>
      </c>
      <c r="P12" s="25" t="s">
        <v>23</v>
      </c>
      <c r="Q12" s="83">
        <v>563</v>
      </c>
      <c r="R12" s="26" t="s">
        <v>63</v>
      </c>
      <c r="S12" s="34">
        <v>6</v>
      </c>
      <c r="T12" s="34">
        <v>2</v>
      </c>
      <c r="U12" s="34">
        <v>13</v>
      </c>
      <c r="V12" s="34">
        <v>11</v>
      </c>
      <c r="W12" s="34">
        <v>15</v>
      </c>
      <c r="X12" s="34"/>
      <c r="Y12" s="39">
        <v>47</v>
      </c>
      <c r="AA12" s="31"/>
      <c r="AB12" s="24"/>
    </row>
    <row r="13" spans="1:28" ht="12.75">
      <c r="A13" s="31">
        <v>9</v>
      </c>
      <c r="B13" s="24" t="s">
        <v>54</v>
      </c>
      <c r="C13" s="25" t="s">
        <v>17</v>
      </c>
      <c r="D13" s="83">
        <v>1161</v>
      </c>
      <c r="E13" s="26" t="s">
        <v>43</v>
      </c>
      <c r="F13" s="34">
        <v>13</v>
      </c>
      <c r="G13" s="34">
        <v>13</v>
      </c>
      <c r="H13" s="31">
        <v>14</v>
      </c>
      <c r="I13" s="31">
        <v>10</v>
      </c>
      <c r="J13" s="31">
        <v>4</v>
      </c>
      <c r="L13" s="39">
        <v>54</v>
      </c>
      <c r="N13" s="31">
        <v>9</v>
      </c>
      <c r="O13" s="88" t="s">
        <v>62</v>
      </c>
      <c r="P13" s="87" t="s">
        <v>17</v>
      </c>
      <c r="Q13" s="83">
        <v>1815</v>
      </c>
      <c r="R13" s="85" t="s">
        <v>63</v>
      </c>
      <c r="S13" s="34">
        <v>10</v>
      </c>
      <c r="T13" s="34">
        <v>10</v>
      </c>
      <c r="U13" s="34">
        <v>5</v>
      </c>
      <c r="V13" s="34">
        <v>14</v>
      </c>
      <c r="W13" s="34">
        <v>9</v>
      </c>
      <c r="X13" s="34"/>
      <c r="Y13" s="39">
        <v>48</v>
      </c>
      <c r="AA13" s="31"/>
      <c r="AB13" s="24"/>
    </row>
    <row r="14" spans="1:28" ht="12.75">
      <c r="A14" s="31">
        <v>10</v>
      </c>
      <c r="B14" s="24" t="s">
        <v>53</v>
      </c>
      <c r="C14" s="25" t="s">
        <v>23</v>
      </c>
      <c r="D14" s="83">
        <v>3284</v>
      </c>
      <c r="E14" s="26" t="s">
        <v>47</v>
      </c>
      <c r="F14" s="34">
        <v>15</v>
      </c>
      <c r="G14" s="34">
        <v>9</v>
      </c>
      <c r="H14" s="31">
        <v>13</v>
      </c>
      <c r="I14" s="31">
        <v>18</v>
      </c>
      <c r="J14" s="31">
        <v>10</v>
      </c>
      <c r="L14" s="39">
        <v>65</v>
      </c>
      <c r="N14" s="31">
        <v>10</v>
      </c>
      <c r="O14" s="24" t="s">
        <v>66</v>
      </c>
      <c r="P14" s="25" t="s">
        <v>22</v>
      </c>
      <c r="Q14" s="86">
        <v>952</v>
      </c>
      <c r="R14" s="26" t="s">
        <v>63</v>
      </c>
      <c r="S14" s="34">
        <v>8</v>
      </c>
      <c r="T14" s="34">
        <v>8</v>
      </c>
      <c r="U14" s="34">
        <v>9</v>
      </c>
      <c r="V14" s="34">
        <v>13</v>
      </c>
      <c r="W14" s="34">
        <v>11</v>
      </c>
      <c r="X14" s="34"/>
      <c r="Y14" s="39">
        <v>49</v>
      </c>
      <c r="AA14" s="31"/>
      <c r="AB14" s="24"/>
    </row>
    <row r="15" spans="1:28" ht="12.75">
      <c r="A15" s="31">
        <v>11</v>
      </c>
      <c r="B15" s="24" t="s">
        <v>52</v>
      </c>
      <c r="C15" s="25" t="s">
        <v>25</v>
      </c>
      <c r="D15" s="86">
        <v>3517</v>
      </c>
      <c r="E15" s="26" t="s">
        <v>43</v>
      </c>
      <c r="F15" s="34">
        <v>16</v>
      </c>
      <c r="G15" s="106">
        <v>19</v>
      </c>
      <c r="H15" s="31">
        <v>11</v>
      </c>
      <c r="I15" s="31">
        <v>12</v>
      </c>
      <c r="J15" s="31">
        <v>8</v>
      </c>
      <c r="L15" s="39">
        <v>66</v>
      </c>
      <c r="N15" s="31">
        <v>11</v>
      </c>
      <c r="O15" s="24" t="s">
        <v>69</v>
      </c>
      <c r="P15" s="25" t="s">
        <v>18</v>
      </c>
      <c r="Q15" s="83">
        <v>2567</v>
      </c>
      <c r="R15" s="26" t="s">
        <v>63</v>
      </c>
      <c r="S15" s="34">
        <v>9</v>
      </c>
      <c r="T15" s="34">
        <v>14</v>
      </c>
      <c r="U15" s="34">
        <v>12</v>
      </c>
      <c r="V15" s="34">
        <v>12</v>
      </c>
      <c r="W15" s="34">
        <v>12</v>
      </c>
      <c r="X15" s="34"/>
      <c r="Y15" s="39">
        <v>59</v>
      </c>
      <c r="AA15" s="31"/>
      <c r="AB15" s="88"/>
    </row>
    <row r="16" spans="1:28" ht="12.75">
      <c r="A16" s="31">
        <v>12</v>
      </c>
      <c r="B16" s="24" t="s">
        <v>56</v>
      </c>
      <c r="C16" s="25" t="s">
        <v>21</v>
      </c>
      <c r="D16" s="83">
        <v>3001</v>
      </c>
      <c r="E16" s="26" t="s">
        <v>43</v>
      </c>
      <c r="F16" s="34">
        <v>12</v>
      </c>
      <c r="G16" s="34">
        <v>14</v>
      </c>
      <c r="H16" s="31">
        <v>18</v>
      </c>
      <c r="I16" s="31">
        <v>17</v>
      </c>
      <c r="J16" s="31">
        <v>11</v>
      </c>
      <c r="L16" s="39">
        <v>72</v>
      </c>
      <c r="N16" s="31">
        <v>12</v>
      </c>
      <c r="O16" s="24" t="s">
        <v>67</v>
      </c>
      <c r="P16" s="25" t="s">
        <v>17</v>
      </c>
      <c r="Q16" s="83">
        <v>398</v>
      </c>
      <c r="R16" s="26" t="s">
        <v>63</v>
      </c>
      <c r="S16" s="106">
        <v>11</v>
      </c>
      <c r="T16" s="34">
        <v>16</v>
      </c>
      <c r="U16" s="34">
        <v>10</v>
      </c>
      <c r="V16" s="34">
        <v>19</v>
      </c>
      <c r="W16" s="34">
        <v>17</v>
      </c>
      <c r="X16" s="34"/>
      <c r="Y16" s="39">
        <v>73</v>
      </c>
      <c r="AA16" s="31"/>
      <c r="AB16" s="24"/>
    </row>
    <row r="17" spans="1:28" ht="12.75">
      <c r="A17" s="31">
        <v>13</v>
      </c>
      <c r="B17" s="24" t="s">
        <v>55</v>
      </c>
      <c r="C17" s="25" t="s">
        <v>25</v>
      </c>
      <c r="D17" s="83">
        <v>1495</v>
      </c>
      <c r="E17" s="26" t="s">
        <v>43</v>
      </c>
      <c r="F17" s="34">
        <v>17</v>
      </c>
      <c r="G17" s="34">
        <v>12</v>
      </c>
      <c r="H17" s="31">
        <v>16</v>
      </c>
      <c r="I17" s="31">
        <v>19</v>
      </c>
      <c r="J17" s="31">
        <v>16</v>
      </c>
      <c r="L17" s="39">
        <v>80</v>
      </c>
      <c r="N17" s="31"/>
      <c r="O17" s="24"/>
      <c r="P17" s="25"/>
      <c r="Q17" s="26"/>
      <c r="R17" s="26"/>
      <c r="S17" s="34"/>
      <c r="T17" s="34"/>
      <c r="U17" s="34"/>
      <c r="V17" s="34"/>
      <c r="W17" s="34"/>
      <c r="X17" s="34"/>
      <c r="Y17" s="39"/>
      <c r="AA17" s="31"/>
      <c r="AB17" s="24"/>
    </row>
    <row r="18" spans="12:28" ht="12.75">
      <c r="L18" s="39"/>
      <c r="N18" s="31"/>
      <c r="O18" s="102" t="s">
        <v>37</v>
      </c>
      <c r="P18" s="14"/>
      <c r="Q18" s="20"/>
      <c r="R18" s="17"/>
      <c r="S18" s="28"/>
      <c r="T18" s="28"/>
      <c r="U18" s="28"/>
      <c r="V18" s="28"/>
      <c r="W18" s="28"/>
      <c r="X18" s="28"/>
      <c r="Y18" s="41"/>
      <c r="AA18" s="31"/>
      <c r="AB18" s="24"/>
    </row>
    <row r="19" spans="14:28" ht="12.75">
      <c r="N19" s="29">
        <v>0</v>
      </c>
      <c r="O19" s="21" t="s">
        <v>3</v>
      </c>
      <c r="P19" s="21" t="s">
        <v>14</v>
      </c>
      <c r="Q19" s="22" t="s">
        <v>4</v>
      </c>
      <c r="R19" s="21" t="s">
        <v>5</v>
      </c>
      <c r="S19" s="103" t="s">
        <v>31</v>
      </c>
      <c r="T19" s="104" t="s">
        <v>32</v>
      </c>
      <c r="U19" s="105" t="s">
        <v>33</v>
      </c>
      <c r="V19" s="105" t="s">
        <v>34</v>
      </c>
      <c r="W19" s="105" t="s">
        <v>35</v>
      </c>
      <c r="X19" s="105" t="s">
        <v>38</v>
      </c>
      <c r="Y19" s="44" t="s">
        <v>36</v>
      </c>
      <c r="AA19" s="31"/>
      <c r="AB19" s="24"/>
    </row>
    <row r="20" spans="14:28" ht="12.75">
      <c r="N20" s="28">
        <v>1</v>
      </c>
      <c r="O20" s="24" t="s">
        <v>71</v>
      </c>
      <c r="P20" s="25" t="s">
        <v>25</v>
      </c>
      <c r="Q20" s="83">
        <v>2911</v>
      </c>
      <c r="R20" s="26" t="s">
        <v>72</v>
      </c>
      <c r="S20" s="34">
        <v>1</v>
      </c>
      <c r="T20" s="34">
        <v>1</v>
      </c>
      <c r="U20" s="31">
        <v>1</v>
      </c>
      <c r="V20" s="31">
        <v>1</v>
      </c>
      <c r="W20" s="31">
        <v>2</v>
      </c>
      <c r="X20" s="31"/>
      <c r="Y20" s="39">
        <v>6</v>
      </c>
      <c r="AA20" s="31"/>
      <c r="AB20" s="24"/>
    </row>
    <row r="21" spans="14:28" ht="12.75">
      <c r="N21" s="28">
        <v>2</v>
      </c>
      <c r="O21" s="24" t="s">
        <v>73</v>
      </c>
      <c r="P21" s="25" t="s">
        <v>23</v>
      </c>
      <c r="Q21" s="83">
        <v>3320</v>
      </c>
      <c r="R21" s="26" t="s">
        <v>74</v>
      </c>
      <c r="S21" s="34">
        <v>4</v>
      </c>
      <c r="T21" s="34">
        <v>2</v>
      </c>
      <c r="U21" s="31">
        <v>2</v>
      </c>
      <c r="V21" s="31">
        <v>2</v>
      </c>
      <c r="W21" s="31">
        <v>1</v>
      </c>
      <c r="X21" s="31"/>
      <c r="Y21" s="39">
        <v>11</v>
      </c>
      <c r="AA21" s="31"/>
      <c r="AB21" s="24"/>
    </row>
    <row r="22" spans="14:28" ht="12.75">
      <c r="N22" s="28">
        <v>3</v>
      </c>
      <c r="O22" s="24" t="s">
        <v>75</v>
      </c>
      <c r="P22" s="25" t="s">
        <v>17</v>
      </c>
      <c r="Q22" s="83">
        <v>3398</v>
      </c>
      <c r="R22" s="26" t="s">
        <v>72</v>
      </c>
      <c r="S22" s="28">
        <v>5</v>
      </c>
      <c r="T22" s="31">
        <v>5</v>
      </c>
      <c r="U22" s="34">
        <v>4</v>
      </c>
      <c r="V22" s="34">
        <v>3</v>
      </c>
      <c r="W22" s="34">
        <v>3</v>
      </c>
      <c r="X22" s="34"/>
      <c r="Y22" s="39">
        <v>20</v>
      </c>
      <c r="AA22" s="31"/>
      <c r="AB22" s="24"/>
    </row>
    <row r="23" spans="14:28" ht="12.75">
      <c r="N23" s="28"/>
      <c r="AA23" s="31"/>
      <c r="AB23" s="24"/>
    </row>
    <row r="24" spans="14:28" ht="12.75">
      <c r="N24" s="31"/>
      <c r="AA24" s="31"/>
      <c r="AB24" s="24"/>
    </row>
    <row r="25" spans="14:28" ht="12.75">
      <c r="N25" s="31"/>
      <c r="O25" s="24"/>
      <c r="P25" s="25"/>
      <c r="Q25" s="26"/>
      <c r="R25" s="26"/>
      <c r="S25" s="31"/>
      <c r="T25" s="31"/>
      <c r="U25" s="31"/>
      <c r="V25" s="31"/>
      <c r="W25" s="31"/>
      <c r="X25" s="31"/>
      <c r="Y25" s="35"/>
      <c r="AA25" s="30"/>
      <c r="AB25" s="31"/>
    </row>
    <row r="26" spans="2:28" ht="12.75">
      <c r="B26" s="24"/>
      <c r="C26" s="25"/>
      <c r="D26" s="26"/>
      <c r="E26" s="26"/>
      <c r="N26" s="31"/>
      <c r="O26" s="24"/>
      <c r="P26" s="25"/>
      <c r="Q26" s="26"/>
      <c r="R26" s="26"/>
      <c r="S26" s="31"/>
      <c r="T26" s="31"/>
      <c r="U26" s="31"/>
      <c r="V26" s="31"/>
      <c r="W26" s="31"/>
      <c r="X26" s="31"/>
      <c r="Y26" s="35"/>
      <c r="AA26" s="30"/>
      <c r="AB26" s="31"/>
    </row>
    <row r="27" spans="2:28" ht="12.75">
      <c r="B27" s="24"/>
      <c r="C27" s="25"/>
      <c r="D27" s="26"/>
      <c r="E27" s="26"/>
      <c r="N27" s="31"/>
      <c r="O27" s="24"/>
      <c r="P27" s="25"/>
      <c r="Q27" s="26"/>
      <c r="R27" s="26"/>
      <c r="S27" s="31"/>
      <c r="T27" s="31"/>
      <c r="U27" s="31"/>
      <c r="V27" s="31"/>
      <c r="W27" s="31"/>
      <c r="X27" s="31"/>
      <c r="Y27" s="35"/>
      <c r="AA27" s="30"/>
      <c r="AB27" s="31"/>
    </row>
    <row r="28" spans="2:28" ht="12.75">
      <c r="B28" s="24"/>
      <c r="C28" s="25"/>
      <c r="D28" s="26"/>
      <c r="E28" s="26"/>
      <c r="N28" s="31"/>
      <c r="O28" s="24"/>
      <c r="P28" s="25"/>
      <c r="Q28" s="26"/>
      <c r="R28" s="26"/>
      <c r="S28" s="31"/>
      <c r="T28" s="31"/>
      <c r="U28" s="31"/>
      <c r="V28" s="31"/>
      <c r="W28" s="31"/>
      <c r="X28" s="31"/>
      <c r="Y28" s="35"/>
      <c r="AA28" s="30"/>
      <c r="AB28" s="31"/>
    </row>
    <row r="29" spans="2:28" ht="12.75">
      <c r="B29" s="24"/>
      <c r="C29" s="25"/>
      <c r="D29" s="26"/>
      <c r="E29" s="26"/>
      <c r="N29" s="31"/>
      <c r="O29" s="30"/>
      <c r="P29" s="38"/>
      <c r="Q29" s="40"/>
      <c r="R29" s="33"/>
      <c r="S29" s="28"/>
      <c r="T29" s="28"/>
      <c r="U29" s="28"/>
      <c r="V29" s="28"/>
      <c r="W29" s="28"/>
      <c r="X29" s="28"/>
      <c r="Y29" s="41"/>
      <c r="AA29" s="30"/>
      <c r="AB29" s="31"/>
    </row>
    <row r="30" spans="1:28" ht="12.75">
      <c r="A30" s="28"/>
      <c r="B30" s="30"/>
      <c r="C30" s="30"/>
      <c r="D30" s="32"/>
      <c r="E30" s="33"/>
      <c r="F30" s="34"/>
      <c r="G30" s="34"/>
      <c r="H30" s="34"/>
      <c r="I30" s="34"/>
      <c r="J30" s="34"/>
      <c r="K30" s="34"/>
      <c r="L30" s="39"/>
      <c r="N30" s="31"/>
      <c r="S30" s="42"/>
      <c r="T30" s="42"/>
      <c r="U30" s="42"/>
      <c r="V30" s="42"/>
      <c r="W30" s="42"/>
      <c r="X30" s="42"/>
      <c r="AA30" s="30"/>
      <c r="AB30" s="31"/>
    </row>
    <row r="31" spans="15:28" ht="12.75">
      <c r="O31" s="30"/>
      <c r="P31" s="38"/>
      <c r="S31" s="34"/>
      <c r="T31" s="34"/>
      <c r="U31" s="34"/>
      <c r="V31" s="34"/>
      <c r="W31" s="34"/>
      <c r="X31" s="34"/>
      <c r="Y31" s="35"/>
      <c r="AA31" s="30"/>
      <c r="AB31" s="31"/>
    </row>
    <row r="32" spans="14:28" ht="12.75">
      <c r="N32" s="31"/>
      <c r="S32" s="42"/>
      <c r="T32" s="42"/>
      <c r="U32" s="42"/>
      <c r="V32" s="42"/>
      <c r="W32" s="42"/>
      <c r="X32" s="42"/>
      <c r="AA32" s="30"/>
      <c r="AB32" s="31"/>
    </row>
    <row r="33" spans="14:28" ht="12.75">
      <c r="N33" s="31"/>
      <c r="AA33" s="30"/>
      <c r="AB33" s="31"/>
    </row>
    <row r="34" spans="1:14" ht="12.75">
      <c r="A34" s="28"/>
      <c r="N34" s="31"/>
    </row>
    <row r="35" ht="12.75">
      <c r="N35" s="31"/>
    </row>
    <row r="36" spans="1:14" ht="12.75">
      <c r="A36" s="28"/>
      <c r="N36" s="28"/>
    </row>
    <row r="56" spans="1:28" s="37" customFormat="1" ht="12.75">
      <c r="A56" s="31"/>
      <c r="B56"/>
      <c r="C56"/>
      <c r="D56" s="19"/>
      <c r="E56" s="13"/>
      <c r="F56" s="31"/>
      <c r="G56" s="31"/>
      <c r="H56" s="31"/>
      <c r="I56" s="31"/>
      <c r="J56" s="31"/>
      <c r="K56" s="31"/>
      <c r="L56" s="35"/>
      <c r="M56" s="18"/>
      <c r="N56" s="36"/>
      <c r="O56"/>
      <c r="P56"/>
      <c r="Q56"/>
      <c r="R56"/>
      <c r="S56" s="43"/>
      <c r="T56" s="43"/>
      <c r="U56" s="43"/>
      <c r="V56" s="43"/>
      <c r="W56" s="43"/>
      <c r="X56" s="43"/>
      <c r="Y56" s="45"/>
      <c r="Z56"/>
      <c r="AA56"/>
      <c r="AB56"/>
    </row>
    <row r="57" spans="1:28" s="37" customFormat="1" ht="12.75">
      <c r="A57" s="31"/>
      <c r="B57"/>
      <c r="C57"/>
      <c r="D57" s="19"/>
      <c r="E57" s="13"/>
      <c r="F57" s="31"/>
      <c r="G57" s="31"/>
      <c r="H57" s="31"/>
      <c r="I57" s="31"/>
      <c r="J57" s="31"/>
      <c r="K57" s="31"/>
      <c r="L57" s="35"/>
      <c r="M57" s="18"/>
      <c r="N57" s="36"/>
      <c r="O57"/>
      <c r="P57"/>
      <c r="Q57"/>
      <c r="R57"/>
      <c r="S57" s="43"/>
      <c r="T57" s="43"/>
      <c r="U57" s="43"/>
      <c r="V57" s="43"/>
      <c r="W57" s="43"/>
      <c r="X57" s="43"/>
      <c r="Y57" s="45"/>
      <c r="Z57"/>
      <c r="AA57"/>
      <c r="AB57"/>
    </row>
    <row r="58" spans="1:28" s="37" customFormat="1" ht="12.75">
      <c r="A58" s="31"/>
      <c r="B58"/>
      <c r="C58"/>
      <c r="D58" s="19"/>
      <c r="E58" s="13"/>
      <c r="F58" s="31"/>
      <c r="G58" s="31"/>
      <c r="H58" s="31"/>
      <c r="I58" s="31"/>
      <c r="J58" s="31"/>
      <c r="K58" s="31"/>
      <c r="L58" s="35"/>
      <c r="M58" s="18"/>
      <c r="N58" s="36"/>
      <c r="O58"/>
      <c r="P58"/>
      <c r="Q58"/>
      <c r="R58"/>
      <c r="S58" s="43"/>
      <c r="T58" s="43"/>
      <c r="U58" s="43"/>
      <c r="V58" s="43"/>
      <c r="W58" s="43"/>
      <c r="X58" s="43"/>
      <c r="Y58" s="45"/>
      <c r="Z58"/>
      <c r="AA58"/>
      <c r="AB58"/>
    </row>
    <row r="59" spans="1:28" s="37" customFormat="1" ht="12.75">
      <c r="A59" s="31"/>
      <c r="B59"/>
      <c r="C59"/>
      <c r="D59" s="19"/>
      <c r="E59" s="13"/>
      <c r="F59" s="31"/>
      <c r="G59" s="31"/>
      <c r="H59" s="31"/>
      <c r="I59" s="31"/>
      <c r="J59" s="31"/>
      <c r="K59" s="31"/>
      <c r="L59" s="35"/>
      <c r="M59" s="18"/>
      <c r="N59" s="36"/>
      <c r="O59"/>
      <c r="P59"/>
      <c r="Q59"/>
      <c r="R59"/>
      <c r="S59" s="43"/>
      <c r="T59" s="43"/>
      <c r="U59" s="43"/>
      <c r="V59" s="43"/>
      <c r="W59" s="43"/>
      <c r="X59" s="43"/>
      <c r="Y59" s="45"/>
      <c r="Z59"/>
      <c r="AA59"/>
      <c r="AB59"/>
    </row>
    <row r="60" spans="1:28" s="37" customFormat="1" ht="12.75">
      <c r="A60" s="31"/>
      <c r="B60"/>
      <c r="C60"/>
      <c r="D60" s="19"/>
      <c r="E60" s="13"/>
      <c r="F60" s="31"/>
      <c r="G60" s="31"/>
      <c r="H60" s="31"/>
      <c r="I60" s="31"/>
      <c r="J60" s="31"/>
      <c r="K60" s="31"/>
      <c r="L60" s="35"/>
      <c r="M60" s="18"/>
      <c r="N60" s="36"/>
      <c r="O60"/>
      <c r="P60"/>
      <c r="Q60"/>
      <c r="R60"/>
      <c r="S60" s="43"/>
      <c r="T60" s="43"/>
      <c r="U60" s="43"/>
      <c r="V60" s="43"/>
      <c r="W60" s="43"/>
      <c r="X60" s="43"/>
      <c r="Y60" s="45"/>
      <c r="Z60"/>
      <c r="AA60"/>
      <c r="AB60"/>
    </row>
    <row r="61" spans="1:28" s="37" customFormat="1" ht="12.75">
      <c r="A61" s="31"/>
      <c r="B61"/>
      <c r="C61"/>
      <c r="D61" s="19"/>
      <c r="E61" s="13"/>
      <c r="F61" s="31"/>
      <c r="G61" s="31"/>
      <c r="H61" s="31"/>
      <c r="I61" s="31"/>
      <c r="J61" s="31"/>
      <c r="K61" s="31"/>
      <c r="L61" s="35"/>
      <c r="M61" s="18"/>
      <c r="N61" s="36"/>
      <c r="O61"/>
      <c r="P61"/>
      <c r="Q61"/>
      <c r="R61"/>
      <c r="S61" s="43"/>
      <c r="T61" s="43"/>
      <c r="U61" s="43"/>
      <c r="V61" s="43"/>
      <c r="W61" s="43"/>
      <c r="X61" s="43"/>
      <c r="Y61" s="45"/>
      <c r="Z61"/>
      <c r="AA61"/>
      <c r="AB61"/>
    </row>
    <row r="62" spans="1:28" s="37" customFormat="1" ht="12.75">
      <c r="A62" s="31"/>
      <c r="B62"/>
      <c r="C62"/>
      <c r="D62" s="19"/>
      <c r="E62" s="13"/>
      <c r="F62" s="31"/>
      <c r="G62" s="31"/>
      <c r="H62" s="31"/>
      <c r="I62" s="31"/>
      <c r="J62" s="31"/>
      <c r="K62" s="31"/>
      <c r="L62" s="35"/>
      <c r="M62" s="18"/>
      <c r="N62" s="36"/>
      <c r="O62"/>
      <c r="P62"/>
      <c r="Q62"/>
      <c r="R62"/>
      <c r="S62" s="43"/>
      <c r="T62" s="43"/>
      <c r="U62" s="43"/>
      <c r="V62" s="43"/>
      <c r="W62" s="43"/>
      <c r="X62" s="43"/>
      <c r="Y62" s="45"/>
      <c r="Z62"/>
      <c r="AA62"/>
      <c r="AB62"/>
    </row>
    <row r="63" spans="1:28" s="37" customFormat="1" ht="12.75">
      <c r="A63" s="31"/>
      <c r="B63"/>
      <c r="C63"/>
      <c r="D63" s="19"/>
      <c r="E63" s="13"/>
      <c r="F63" s="31"/>
      <c r="G63" s="31"/>
      <c r="H63" s="31"/>
      <c r="I63" s="31"/>
      <c r="J63" s="31"/>
      <c r="K63" s="31"/>
      <c r="L63" s="35"/>
      <c r="M63" s="18"/>
      <c r="N63" s="36"/>
      <c r="O63"/>
      <c r="P63"/>
      <c r="Q63"/>
      <c r="R63"/>
      <c r="S63" s="43"/>
      <c r="T63" s="43"/>
      <c r="U63" s="43"/>
      <c r="V63" s="43"/>
      <c r="W63" s="43"/>
      <c r="X63" s="43"/>
      <c r="Y63" s="45"/>
      <c r="Z63"/>
      <c r="AA63"/>
      <c r="AB63"/>
    </row>
    <row r="64" spans="1:28" s="37" customFormat="1" ht="12.75">
      <c r="A64" s="31"/>
      <c r="B64"/>
      <c r="C64"/>
      <c r="D64" s="19"/>
      <c r="E64" s="13"/>
      <c r="F64" s="31"/>
      <c r="G64" s="31"/>
      <c r="H64" s="31"/>
      <c r="I64" s="31"/>
      <c r="J64" s="31"/>
      <c r="K64" s="31"/>
      <c r="L64" s="35"/>
      <c r="M64" s="18"/>
      <c r="N64" s="36"/>
      <c r="O64"/>
      <c r="P64"/>
      <c r="Q64"/>
      <c r="R64"/>
      <c r="S64" s="43"/>
      <c r="T64" s="43"/>
      <c r="U64" s="43"/>
      <c r="V64" s="43"/>
      <c r="W64" s="43"/>
      <c r="X64" s="43"/>
      <c r="Y64" s="45"/>
      <c r="Z64"/>
      <c r="AA64"/>
      <c r="AB64"/>
    </row>
    <row r="65" spans="1:28" s="37" customFormat="1" ht="12.75">
      <c r="A65" s="31"/>
      <c r="B65"/>
      <c r="C65"/>
      <c r="D65" s="19"/>
      <c r="E65" s="13"/>
      <c r="F65" s="31"/>
      <c r="G65" s="31"/>
      <c r="H65" s="31"/>
      <c r="I65" s="31"/>
      <c r="J65" s="31"/>
      <c r="K65" s="31"/>
      <c r="L65" s="35"/>
      <c r="M65" s="18"/>
      <c r="N65" s="36"/>
      <c r="O65"/>
      <c r="P65"/>
      <c r="Q65"/>
      <c r="R65"/>
      <c r="S65" s="43"/>
      <c r="T65" s="43"/>
      <c r="U65" s="43"/>
      <c r="V65" s="43"/>
      <c r="W65" s="43"/>
      <c r="X65" s="43"/>
      <c r="Y65" s="45"/>
      <c r="Z65"/>
      <c r="AA65"/>
      <c r="AB65"/>
    </row>
  </sheetData>
  <sheetProtection/>
  <mergeCells count="1">
    <mergeCell ref="A1:Y2"/>
  </mergeCells>
  <conditionalFormatting sqref="R20:R22">
    <cfRule type="cellIs" priority="8" dxfId="5" operator="lessThanOrEqual" stopIfTrue="1">
      <formula>19</formula>
    </cfRule>
    <cfRule type="cellIs" priority="9" dxfId="4" operator="between" stopIfTrue="1">
      <formula>20</formula>
      <formula>24</formula>
    </cfRule>
    <cfRule type="cellIs" priority="10" dxfId="3" operator="between" stopIfTrue="1">
      <formula>25</formula>
      <formula>29</formula>
    </cfRule>
  </conditionalFormatting>
  <conditionalFormatting sqref="R20:R22">
    <cfRule type="cellIs" priority="7" dxfId="9" operator="equal">
      <formula>18</formula>
    </cfRule>
  </conditionalFormatting>
  <conditionalFormatting sqref="R20:R22">
    <cfRule type="cellIs" priority="4" dxfId="5" operator="equal">
      <formula>19</formula>
    </cfRule>
    <cfRule type="cellIs" priority="5" dxfId="4" operator="between">
      <formula>20</formula>
      <formula>24</formula>
    </cfRule>
    <cfRule type="cellIs" priority="6" dxfId="3" operator="between">
      <formula>25</formula>
      <formula>29</formula>
    </cfRule>
  </conditionalFormatting>
  <conditionalFormatting sqref="R20:R22">
    <cfRule type="cellIs" priority="1" dxfId="5" operator="lessThanOrEqual" stopIfTrue="1">
      <formula>19</formula>
    </cfRule>
    <cfRule type="cellIs" priority="2" dxfId="4" operator="between" stopIfTrue="1">
      <formula>20</formula>
      <formula>24</formula>
    </cfRule>
    <cfRule type="cellIs" priority="3" dxfId="3" operator="between" stopIfTrue="1">
      <formula>25</formula>
      <formula>29</formula>
    </cfRule>
  </conditionalFormatting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Y69"/>
  <sheetViews>
    <sheetView zoomScalePageLayoutView="0" workbookViewId="0" topLeftCell="A1">
      <selection activeCell="A1" sqref="A1"/>
    </sheetView>
  </sheetViews>
  <sheetFormatPr defaultColWidth="3.8515625" defaultRowHeight="15" customHeight="1"/>
  <cols>
    <col min="1" max="1" width="9.140625" style="52" customWidth="1"/>
    <col min="2" max="2" width="2.421875" style="47" customWidth="1"/>
    <col min="3" max="3" width="16.7109375" style="51" customWidth="1"/>
    <col min="4" max="4" width="5.140625" style="48" customWidth="1"/>
    <col min="5" max="8" width="3.8515625" style="47" customWidth="1"/>
    <col min="9" max="9" width="5.140625" style="49" customWidth="1"/>
    <col min="10" max="10" width="5.57421875" style="47" customWidth="1"/>
    <col min="11" max="11" width="18.7109375" style="47" customWidth="1"/>
    <col min="12" max="12" width="18.7109375" style="48" customWidth="1"/>
    <col min="13" max="13" width="0.13671875" style="89" customWidth="1"/>
    <col min="14" max="17" width="3.8515625" style="47" customWidth="1"/>
    <col min="18" max="21" width="3.7109375" style="47" customWidth="1"/>
    <col min="22" max="22" width="6.00390625" style="47" customWidth="1"/>
    <col min="23" max="25" width="3.8515625" style="49" customWidth="1"/>
    <col min="26" max="26" width="2.7109375" style="49" customWidth="1"/>
    <col min="27" max="27" width="2.421875" style="49" customWidth="1"/>
    <col min="28" max="28" width="16.7109375" style="49" customWidth="1"/>
    <col min="29" max="29" width="4.8515625" style="49" customWidth="1"/>
    <col min="30" max="33" width="3.8515625" style="49" customWidth="1"/>
    <col min="34" max="246" width="9.140625" style="49" customWidth="1"/>
    <col min="247" max="247" width="2.421875" style="49" customWidth="1"/>
    <col min="248" max="248" width="16.7109375" style="49" customWidth="1"/>
    <col min="249" max="249" width="4.8515625" style="49" customWidth="1"/>
    <col min="250" max="16384" width="3.8515625" style="49" customWidth="1"/>
  </cols>
  <sheetData>
    <row r="1" spans="1:22" s="97" customFormat="1" ht="15" customHeight="1" thickBot="1">
      <c r="A1" s="93"/>
      <c r="B1" s="94"/>
      <c r="C1" s="95"/>
      <c r="D1" s="96"/>
      <c r="E1" s="94"/>
      <c r="F1" s="94"/>
      <c r="G1" s="94"/>
      <c r="H1" s="94"/>
      <c r="J1" s="94" t="s">
        <v>16</v>
      </c>
      <c r="K1" s="94"/>
      <c r="L1" s="96"/>
      <c r="M1" s="89"/>
      <c r="N1" s="94" t="s">
        <v>27</v>
      </c>
      <c r="O1" s="94"/>
      <c r="P1" s="94"/>
      <c r="Q1" s="94"/>
      <c r="R1" s="94" t="s">
        <v>11</v>
      </c>
      <c r="S1" s="94"/>
      <c r="T1" s="94"/>
      <c r="U1" s="94"/>
      <c r="V1" s="94" t="s">
        <v>28</v>
      </c>
    </row>
    <row r="2" spans="1:22" ht="15" customHeight="1" thickBot="1">
      <c r="A2" s="132">
        <v>1</v>
      </c>
      <c r="B2" s="53"/>
      <c r="C2" s="54"/>
      <c r="D2" s="55"/>
      <c r="E2" s="56"/>
      <c r="F2" s="56"/>
      <c r="G2" s="56"/>
      <c r="H2" s="57"/>
      <c r="J2" s="46" t="s">
        <v>16</v>
      </c>
      <c r="K2" s="135"/>
      <c r="L2" s="136"/>
      <c r="M2" s="90"/>
      <c r="N2" s="137" t="s">
        <v>27</v>
      </c>
      <c r="O2" s="138"/>
      <c r="P2" s="138"/>
      <c r="Q2" s="138"/>
      <c r="R2" s="137" t="s">
        <v>11</v>
      </c>
      <c r="S2" s="138"/>
      <c r="T2" s="138"/>
      <c r="U2" s="138"/>
      <c r="V2" s="46" t="s">
        <v>28</v>
      </c>
    </row>
    <row r="3" spans="1:25" ht="15" customHeight="1">
      <c r="A3" s="133"/>
      <c r="B3" s="58">
        <v>1</v>
      </c>
      <c r="C3" s="59" t="s">
        <v>71</v>
      </c>
      <c r="D3" s="60">
        <v>2911</v>
      </c>
      <c r="E3" s="61">
        <v>22</v>
      </c>
      <c r="F3" s="61">
        <v>23</v>
      </c>
      <c r="G3" s="61">
        <v>25</v>
      </c>
      <c r="H3" s="62">
        <v>24</v>
      </c>
      <c r="J3" s="108">
        <v>1</v>
      </c>
      <c r="K3" s="109" t="s">
        <v>71</v>
      </c>
      <c r="L3" s="110" t="s">
        <v>51</v>
      </c>
      <c r="M3" s="91">
        <v>15</v>
      </c>
      <c r="N3" s="111">
        <v>45</v>
      </c>
      <c r="O3" s="112">
        <v>44</v>
      </c>
      <c r="P3" s="112">
        <v>47</v>
      </c>
      <c r="Q3" s="112">
        <v>44</v>
      </c>
      <c r="R3" s="111">
        <v>30</v>
      </c>
      <c r="S3" s="112">
        <v>26</v>
      </c>
      <c r="T3" s="112">
        <v>22</v>
      </c>
      <c r="U3" s="113">
        <v>28</v>
      </c>
      <c r="V3" s="114">
        <v>106</v>
      </c>
      <c r="Y3" s="49">
        <v>180</v>
      </c>
    </row>
    <row r="4" spans="1:25" ht="15" customHeight="1" thickBot="1">
      <c r="A4" s="133"/>
      <c r="B4" s="63">
        <v>2</v>
      </c>
      <c r="C4" s="64" t="s">
        <v>51</v>
      </c>
      <c r="D4" s="65" t="s">
        <v>86</v>
      </c>
      <c r="E4" s="66">
        <v>23</v>
      </c>
      <c r="F4" s="66">
        <v>21</v>
      </c>
      <c r="G4" s="66">
        <v>22</v>
      </c>
      <c r="H4" s="67">
        <v>20</v>
      </c>
      <c r="J4" s="108">
        <v>2</v>
      </c>
      <c r="K4" s="109" t="s">
        <v>52</v>
      </c>
      <c r="L4" s="110" t="s">
        <v>65</v>
      </c>
      <c r="M4" s="92">
        <v>2</v>
      </c>
      <c r="N4" s="115">
        <v>46</v>
      </c>
      <c r="O4" s="116">
        <v>41</v>
      </c>
      <c r="P4" s="116">
        <v>46</v>
      </c>
      <c r="Q4" s="116">
        <v>52</v>
      </c>
      <c r="R4" s="115">
        <v>24</v>
      </c>
      <c r="S4" s="116">
        <v>30</v>
      </c>
      <c r="T4" s="116">
        <v>27</v>
      </c>
      <c r="U4" s="117">
        <v>13</v>
      </c>
      <c r="V4" s="118">
        <v>94</v>
      </c>
      <c r="Y4" s="49">
        <v>185</v>
      </c>
    </row>
    <row r="5" spans="1:25" ht="15" customHeight="1" thickBot="1">
      <c r="A5" s="134"/>
      <c r="B5" s="68"/>
      <c r="C5" s="69"/>
      <c r="D5" s="70"/>
      <c r="E5" s="79">
        <v>45</v>
      </c>
      <c r="F5" s="80">
        <v>44</v>
      </c>
      <c r="G5" s="80">
        <v>47</v>
      </c>
      <c r="H5" s="81">
        <v>44</v>
      </c>
      <c r="J5" s="108">
        <v>3</v>
      </c>
      <c r="K5" s="109" t="s">
        <v>46</v>
      </c>
      <c r="L5" s="110" t="s">
        <v>58</v>
      </c>
      <c r="M5" s="92">
        <v>4</v>
      </c>
      <c r="N5" s="115">
        <v>51</v>
      </c>
      <c r="O5" s="116">
        <v>42</v>
      </c>
      <c r="P5" s="116">
        <v>47</v>
      </c>
      <c r="Q5" s="116">
        <v>45</v>
      </c>
      <c r="R5" s="119">
        <v>10</v>
      </c>
      <c r="S5" s="116">
        <v>28</v>
      </c>
      <c r="T5" s="116">
        <v>22</v>
      </c>
      <c r="U5" s="117">
        <v>25</v>
      </c>
      <c r="V5" s="118">
        <v>85</v>
      </c>
      <c r="Y5" s="49">
        <v>185</v>
      </c>
    </row>
    <row r="6" spans="1:25" s="50" customFormat="1" ht="15" customHeight="1" thickBot="1">
      <c r="A6" s="132">
        <v>2</v>
      </c>
      <c r="B6" s="53"/>
      <c r="C6" s="54"/>
      <c r="D6" s="55"/>
      <c r="E6" s="56"/>
      <c r="F6" s="56"/>
      <c r="G6" s="56"/>
      <c r="H6" s="57"/>
      <c r="I6" s="49"/>
      <c r="J6" s="108">
        <v>4</v>
      </c>
      <c r="K6" s="109" t="s">
        <v>44</v>
      </c>
      <c r="L6" s="110" t="s">
        <v>60</v>
      </c>
      <c r="M6" s="92">
        <v>7</v>
      </c>
      <c r="N6" s="115">
        <v>50</v>
      </c>
      <c r="O6" s="116">
        <v>46</v>
      </c>
      <c r="P6" s="116">
        <v>48</v>
      </c>
      <c r="Q6" s="116">
        <v>43</v>
      </c>
      <c r="R6" s="115">
        <v>14</v>
      </c>
      <c r="S6" s="116">
        <v>21</v>
      </c>
      <c r="T6" s="116">
        <v>18</v>
      </c>
      <c r="U6" s="117">
        <v>30</v>
      </c>
      <c r="V6" s="118">
        <v>83</v>
      </c>
      <c r="W6" s="49"/>
      <c r="Y6" s="49">
        <v>187</v>
      </c>
    </row>
    <row r="7" spans="1:25" ht="15" customHeight="1">
      <c r="A7" s="133"/>
      <c r="B7" s="58">
        <v>1</v>
      </c>
      <c r="C7" s="59" t="s">
        <v>52</v>
      </c>
      <c r="D7" s="60">
        <v>3517</v>
      </c>
      <c r="E7" s="61">
        <v>22</v>
      </c>
      <c r="F7" s="61">
        <v>20</v>
      </c>
      <c r="G7" s="61">
        <v>25</v>
      </c>
      <c r="H7" s="62">
        <v>27</v>
      </c>
      <c r="J7" s="108">
        <v>5</v>
      </c>
      <c r="K7" s="109" t="s">
        <v>50</v>
      </c>
      <c r="L7" s="110" t="s">
        <v>59</v>
      </c>
      <c r="M7" s="92">
        <v>11</v>
      </c>
      <c r="N7" s="115">
        <v>48</v>
      </c>
      <c r="O7" s="116">
        <v>50</v>
      </c>
      <c r="P7" s="116">
        <v>46</v>
      </c>
      <c r="Q7" s="116">
        <v>45</v>
      </c>
      <c r="R7" s="115">
        <v>17</v>
      </c>
      <c r="S7" s="116">
        <v>10</v>
      </c>
      <c r="T7" s="116">
        <v>27</v>
      </c>
      <c r="U7" s="117">
        <v>25</v>
      </c>
      <c r="V7" s="118">
        <v>79</v>
      </c>
      <c r="Y7" s="49">
        <v>189</v>
      </c>
    </row>
    <row r="8" spans="1:25" ht="15" customHeight="1" thickBot="1">
      <c r="A8" s="133"/>
      <c r="B8" s="63">
        <v>2</v>
      </c>
      <c r="C8" s="64" t="s">
        <v>65</v>
      </c>
      <c r="D8" s="65">
        <v>3515</v>
      </c>
      <c r="E8" s="66">
        <v>24</v>
      </c>
      <c r="F8" s="66">
        <v>21</v>
      </c>
      <c r="G8" s="66">
        <v>21</v>
      </c>
      <c r="H8" s="67">
        <v>25</v>
      </c>
      <c r="J8" s="108">
        <v>6</v>
      </c>
      <c r="K8" s="109" t="s">
        <v>78</v>
      </c>
      <c r="L8" s="110" t="s">
        <v>53</v>
      </c>
      <c r="M8" s="92">
        <v>14</v>
      </c>
      <c r="N8" s="115">
        <v>46</v>
      </c>
      <c r="O8" s="116">
        <v>45</v>
      </c>
      <c r="P8" s="116">
        <v>49</v>
      </c>
      <c r="Q8" s="116">
        <v>51</v>
      </c>
      <c r="R8" s="115">
        <v>24</v>
      </c>
      <c r="S8" s="116">
        <v>24</v>
      </c>
      <c r="T8" s="116">
        <v>15</v>
      </c>
      <c r="U8" s="117">
        <v>16</v>
      </c>
      <c r="V8" s="118">
        <v>79</v>
      </c>
      <c r="Y8" s="49">
        <v>191</v>
      </c>
    </row>
    <row r="9" spans="1:25" ht="15" customHeight="1" thickBot="1">
      <c r="A9" s="134"/>
      <c r="B9" s="68"/>
      <c r="C9" s="69"/>
      <c r="D9" s="70"/>
      <c r="E9" s="71">
        <v>46</v>
      </c>
      <c r="F9" s="72">
        <v>41</v>
      </c>
      <c r="G9" s="72">
        <v>46</v>
      </c>
      <c r="H9" s="73">
        <v>52</v>
      </c>
      <c r="J9" s="108">
        <v>7</v>
      </c>
      <c r="K9" s="109" t="s">
        <v>49</v>
      </c>
      <c r="L9" s="110" t="s">
        <v>73</v>
      </c>
      <c r="M9" s="92">
        <v>9</v>
      </c>
      <c r="N9" s="115">
        <v>48</v>
      </c>
      <c r="O9" s="116">
        <v>46</v>
      </c>
      <c r="P9" s="116">
        <v>49</v>
      </c>
      <c r="Q9" s="116">
        <v>47</v>
      </c>
      <c r="R9" s="115">
        <v>17</v>
      </c>
      <c r="S9" s="116">
        <v>21</v>
      </c>
      <c r="T9" s="116">
        <v>15</v>
      </c>
      <c r="U9" s="117">
        <v>19</v>
      </c>
      <c r="V9" s="118">
        <v>72</v>
      </c>
      <c r="Y9" s="49">
        <v>190</v>
      </c>
    </row>
    <row r="10" spans="1:25" ht="15" customHeight="1" thickBot="1">
      <c r="A10" s="132">
        <v>3</v>
      </c>
      <c r="B10" s="74"/>
      <c r="C10" s="75"/>
      <c r="D10" s="76"/>
      <c r="E10" s="77"/>
      <c r="F10" s="77"/>
      <c r="G10" s="77"/>
      <c r="H10" s="78"/>
      <c r="J10" s="108">
        <v>8</v>
      </c>
      <c r="K10" s="109" t="s">
        <v>87</v>
      </c>
      <c r="L10" s="110" t="s">
        <v>98</v>
      </c>
      <c r="M10" s="92">
        <v>3</v>
      </c>
      <c r="N10" s="115">
        <v>46</v>
      </c>
      <c r="O10" s="116">
        <v>48</v>
      </c>
      <c r="P10" s="116">
        <v>50</v>
      </c>
      <c r="Q10" s="116">
        <v>46</v>
      </c>
      <c r="R10" s="119">
        <v>24</v>
      </c>
      <c r="S10" s="116">
        <v>15</v>
      </c>
      <c r="T10" s="116">
        <v>10</v>
      </c>
      <c r="U10" s="117">
        <v>22</v>
      </c>
      <c r="V10" s="118">
        <v>71</v>
      </c>
      <c r="Y10" s="49">
        <v>190</v>
      </c>
    </row>
    <row r="11" spans="1:25" ht="15" customHeight="1">
      <c r="A11" s="133"/>
      <c r="B11" s="58">
        <v>1</v>
      </c>
      <c r="C11" s="59" t="s">
        <v>46</v>
      </c>
      <c r="D11" s="60">
        <v>1934</v>
      </c>
      <c r="E11" s="61">
        <v>26</v>
      </c>
      <c r="F11" s="61">
        <v>22</v>
      </c>
      <c r="G11" s="61">
        <v>22</v>
      </c>
      <c r="H11" s="62">
        <v>20</v>
      </c>
      <c r="J11" s="108">
        <v>9</v>
      </c>
      <c r="K11" s="109" t="s">
        <v>45</v>
      </c>
      <c r="L11" s="110" t="s">
        <v>75</v>
      </c>
      <c r="M11" s="92">
        <v>5</v>
      </c>
      <c r="N11" s="115">
        <v>51</v>
      </c>
      <c r="O11" s="116">
        <v>47</v>
      </c>
      <c r="P11" s="116">
        <v>43</v>
      </c>
      <c r="Q11" s="116">
        <v>54</v>
      </c>
      <c r="R11" s="115">
        <v>10</v>
      </c>
      <c r="S11" s="116">
        <v>18</v>
      </c>
      <c r="T11" s="116">
        <v>30</v>
      </c>
      <c r="U11" s="117">
        <v>8</v>
      </c>
      <c r="V11" s="118">
        <v>66</v>
      </c>
      <c r="Y11" s="49">
        <v>195</v>
      </c>
    </row>
    <row r="12" spans="1:25" ht="15" customHeight="1" thickBot="1">
      <c r="A12" s="133"/>
      <c r="B12" s="63">
        <v>2</v>
      </c>
      <c r="C12" s="64" t="s">
        <v>58</v>
      </c>
      <c r="D12" s="65">
        <v>536</v>
      </c>
      <c r="E12" s="66">
        <v>25</v>
      </c>
      <c r="F12" s="66">
        <v>20</v>
      </c>
      <c r="G12" s="66">
        <v>25</v>
      </c>
      <c r="H12" s="67">
        <v>25</v>
      </c>
      <c r="J12" s="108">
        <v>10</v>
      </c>
      <c r="K12" s="109" t="s">
        <v>62</v>
      </c>
      <c r="L12" s="110" t="s">
        <v>54</v>
      </c>
      <c r="M12" s="92">
        <v>8</v>
      </c>
      <c r="N12" s="115">
        <v>52</v>
      </c>
      <c r="O12" s="116">
        <v>48</v>
      </c>
      <c r="P12" s="116">
        <v>47</v>
      </c>
      <c r="Q12" s="116">
        <v>52</v>
      </c>
      <c r="R12" s="119">
        <v>5</v>
      </c>
      <c r="S12" s="116">
        <v>15</v>
      </c>
      <c r="T12" s="116">
        <v>22</v>
      </c>
      <c r="U12" s="117">
        <v>13</v>
      </c>
      <c r="V12" s="118">
        <v>55</v>
      </c>
      <c r="Y12" s="49">
        <v>199</v>
      </c>
    </row>
    <row r="13" spans="1:25" ht="15" customHeight="1" thickBot="1">
      <c r="A13" s="134"/>
      <c r="B13" s="68"/>
      <c r="C13" s="69"/>
      <c r="D13" s="70"/>
      <c r="E13" s="71">
        <v>51</v>
      </c>
      <c r="F13" s="72">
        <v>42</v>
      </c>
      <c r="G13" s="72">
        <v>47</v>
      </c>
      <c r="H13" s="73">
        <v>45</v>
      </c>
      <c r="J13" s="108">
        <v>11</v>
      </c>
      <c r="K13" s="109" t="s">
        <v>80</v>
      </c>
      <c r="L13" s="110" t="s">
        <v>81</v>
      </c>
      <c r="M13" s="92">
        <v>10</v>
      </c>
      <c r="N13" s="115">
        <v>46</v>
      </c>
      <c r="O13" s="116">
        <v>49</v>
      </c>
      <c r="P13" s="116">
        <v>50</v>
      </c>
      <c r="Q13" s="116">
        <v>55</v>
      </c>
      <c r="R13" s="115">
        <v>24</v>
      </c>
      <c r="S13" s="116">
        <v>12</v>
      </c>
      <c r="T13" s="116">
        <v>10</v>
      </c>
      <c r="U13" s="117">
        <v>6</v>
      </c>
      <c r="V13" s="118">
        <v>52</v>
      </c>
      <c r="Y13" s="49">
        <v>200</v>
      </c>
    </row>
    <row r="14" spans="1:25" ht="15" customHeight="1" thickBot="1">
      <c r="A14" s="132">
        <v>4</v>
      </c>
      <c r="B14" s="74"/>
      <c r="C14" s="75"/>
      <c r="D14" s="76"/>
      <c r="E14" s="77"/>
      <c r="F14" s="77"/>
      <c r="G14" s="77"/>
      <c r="H14" s="78"/>
      <c r="J14" s="108">
        <v>12</v>
      </c>
      <c r="K14" s="109" t="s">
        <v>91</v>
      </c>
      <c r="L14" s="110" t="s">
        <v>90</v>
      </c>
      <c r="M14" s="92">
        <v>13</v>
      </c>
      <c r="N14" s="115">
        <v>46</v>
      </c>
      <c r="O14" s="116">
        <v>53</v>
      </c>
      <c r="P14" s="116">
        <v>55</v>
      </c>
      <c r="Q14" s="116">
        <v>47</v>
      </c>
      <c r="R14" s="115">
        <v>24</v>
      </c>
      <c r="S14" s="116">
        <v>6</v>
      </c>
      <c r="T14" s="116">
        <v>2</v>
      </c>
      <c r="U14" s="117">
        <v>19</v>
      </c>
      <c r="V14" s="118">
        <v>51</v>
      </c>
      <c r="Y14" s="49">
        <v>201</v>
      </c>
    </row>
    <row r="15" spans="1:25" ht="15" customHeight="1">
      <c r="A15" s="133"/>
      <c r="B15" s="58">
        <v>1</v>
      </c>
      <c r="C15" s="59" t="s">
        <v>44</v>
      </c>
      <c r="D15" s="60">
        <v>1902</v>
      </c>
      <c r="E15" s="61">
        <v>25</v>
      </c>
      <c r="F15" s="61">
        <v>23</v>
      </c>
      <c r="G15" s="61">
        <v>26</v>
      </c>
      <c r="H15" s="62">
        <v>21</v>
      </c>
      <c r="J15" s="108">
        <v>13</v>
      </c>
      <c r="K15" s="109" t="s">
        <v>69</v>
      </c>
      <c r="L15" s="110" t="s">
        <v>95</v>
      </c>
      <c r="M15" s="91">
        <v>12</v>
      </c>
      <c r="N15" s="111">
        <v>51</v>
      </c>
      <c r="O15" s="112">
        <v>52</v>
      </c>
      <c r="P15" s="112">
        <v>50</v>
      </c>
      <c r="Q15" s="112">
        <v>56</v>
      </c>
      <c r="R15" s="111">
        <v>10</v>
      </c>
      <c r="S15" s="112">
        <v>8</v>
      </c>
      <c r="T15" s="112">
        <v>10</v>
      </c>
      <c r="U15" s="113">
        <v>4</v>
      </c>
      <c r="V15" s="122">
        <v>32</v>
      </c>
      <c r="Y15" s="49">
        <v>209</v>
      </c>
    </row>
    <row r="16" spans="1:25" ht="15" customHeight="1" thickBot="1">
      <c r="A16" s="133"/>
      <c r="B16" s="63">
        <v>2</v>
      </c>
      <c r="C16" s="64" t="s">
        <v>60</v>
      </c>
      <c r="D16" s="65">
        <v>572</v>
      </c>
      <c r="E16" s="66">
        <v>25</v>
      </c>
      <c r="F16" s="66">
        <v>23</v>
      </c>
      <c r="G16" s="66">
        <v>22</v>
      </c>
      <c r="H16" s="67">
        <v>22</v>
      </c>
      <c r="J16" s="108">
        <v>14</v>
      </c>
      <c r="K16" s="109" t="s">
        <v>55</v>
      </c>
      <c r="L16" s="110" t="s">
        <v>70</v>
      </c>
      <c r="M16" s="92">
        <v>16</v>
      </c>
      <c r="N16" s="115">
        <v>52</v>
      </c>
      <c r="O16" s="116">
        <v>54</v>
      </c>
      <c r="P16" s="116">
        <v>51</v>
      </c>
      <c r="Q16" s="116">
        <v>58</v>
      </c>
      <c r="R16" s="115">
        <v>5</v>
      </c>
      <c r="S16" s="116">
        <v>4</v>
      </c>
      <c r="T16" s="116">
        <v>6</v>
      </c>
      <c r="U16" s="117">
        <v>2</v>
      </c>
      <c r="V16" s="123">
        <v>17</v>
      </c>
      <c r="Y16" s="49">
        <v>215</v>
      </c>
    </row>
    <row r="17" spans="1:25" ht="15" customHeight="1" thickBot="1">
      <c r="A17" s="134"/>
      <c r="B17" s="68"/>
      <c r="C17" s="69"/>
      <c r="D17" s="70"/>
      <c r="E17" s="71">
        <v>50</v>
      </c>
      <c r="F17" s="72">
        <v>46</v>
      </c>
      <c r="G17" s="72">
        <v>48</v>
      </c>
      <c r="H17" s="73">
        <v>43</v>
      </c>
      <c r="J17" s="108">
        <v>15</v>
      </c>
      <c r="K17" s="109" t="s">
        <v>66</v>
      </c>
      <c r="L17" s="110" t="s">
        <v>61</v>
      </c>
      <c r="M17" s="92">
        <v>6</v>
      </c>
      <c r="N17" s="115">
        <v>57</v>
      </c>
      <c r="O17" s="116">
        <v>59</v>
      </c>
      <c r="P17" s="116">
        <v>52</v>
      </c>
      <c r="Q17" s="116">
        <v>53</v>
      </c>
      <c r="R17" s="119">
        <v>2</v>
      </c>
      <c r="S17" s="120">
        <v>0</v>
      </c>
      <c r="T17" s="120">
        <v>4</v>
      </c>
      <c r="U17" s="121">
        <v>10</v>
      </c>
      <c r="V17" s="123">
        <v>16</v>
      </c>
      <c r="Y17" s="49">
        <v>221</v>
      </c>
    </row>
    <row r="18" spans="1:25" ht="15" customHeight="1" thickBot="1">
      <c r="A18" s="132">
        <v>5</v>
      </c>
      <c r="B18" s="53"/>
      <c r="C18" s="54"/>
      <c r="D18" s="55"/>
      <c r="E18" s="56"/>
      <c r="F18" s="56"/>
      <c r="G18" s="56"/>
      <c r="H18" s="57"/>
      <c r="J18" s="108">
        <v>16</v>
      </c>
      <c r="K18" s="109" t="s">
        <v>94</v>
      </c>
      <c r="L18" s="110" t="s">
        <v>96</v>
      </c>
      <c r="M18" s="92">
        <v>1</v>
      </c>
      <c r="N18" s="115">
        <v>67</v>
      </c>
      <c r="O18" s="116">
        <v>55</v>
      </c>
      <c r="P18" s="116">
        <v>65</v>
      </c>
      <c r="Q18" s="116">
        <v>151</v>
      </c>
      <c r="R18" s="119">
        <v>0</v>
      </c>
      <c r="S18" s="116">
        <v>2</v>
      </c>
      <c r="T18" s="116">
        <v>0</v>
      </c>
      <c r="U18" s="117">
        <v>0</v>
      </c>
      <c r="V18" s="123">
        <v>2</v>
      </c>
      <c r="Y18" s="49">
        <v>338</v>
      </c>
    </row>
    <row r="19" spans="1:22" ht="15" customHeight="1">
      <c r="A19" s="133"/>
      <c r="B19" s="58">
        <v>1</v>
      </c>
      <c r="C19" s="59" t="s">
        <v>50</v>
      </c>
      <c r="D19" s="60">
        <v>1983</v>
      </c>
      <c r="E19" s="61">
        <v>27</v>
      </c>
      <c r="F19" s="61">
        <v>25</v>
      </c>
      <c r="G19" s="61">
        <v>24</v>
      </c>
      <c r="H19" s="62">
        <v>24</v>
      </c>
      <c r="J19" s="108"/>
      <c r="K19" s="109"/>
      <c r="L19" s="110"/>
      <c r="M19" s="92"/>
      <c r="N19" s="115"/>
      <c r="O19" s="116"/>
      <c r="P19" s="116"/>
      <c r="Q19" s="116"/>
      <c r="R19" s="115"/>
      <c r="S19" s="116"/>
      <c r="T19" s="116"/>
      <c r="U19" s="117"/>
      <c r="V19" s="123"/>
    </row>
    <row r="20" spans="1:22" ht="15" customHeight="1" thickBot="1">
      <c r="A20" s="133"/>
      <c r="B20" s="63">
        <v>2</v>
      </c>
      <c r="C20" s="64" t="s">
        <v>59</v>
      </c>
      <c r="D20" s="65">
        <v>1735</v>
      </c>
      <c r="E20" s="66">
        <v>21</v>
      </c>
      <c r="F20" s="66">
        <v>25</v>
      </c>
      <c r="G20" s="66">
        <v>22</v>
      </c>
      <c r="H20" s="67">
        <v>21</v>
      </c>
      <c r="J20" s="108"/>
      <c r="K20" s="109"/>
      <c r="L20" s="110"/>
      <c r="M20" s="92"/>
      <c r="N20" s="115"/>
      <c r="O20" s="116"/>
      <c r="P20" s="116"/>
      <c r="Q20" s="116"/>
      <c r="R20" s="115"/>
      <c r="S20" s="116"/>
      <c r="T20" s="116"/>
      <c r="U20" s="117"/>
      <c r="V20" s="123"/>
    </row>
    <row r="21" spans="1:22" ht="15" customHeight="1" thickBot="1">
      <c r="A21" s="134"/>
      <c r="B21" s="68"/>
      <c r="C21" s="69"/>
      <c r="D21" s="70"/>
      <c r="E21" s="71">
        <v>48</v>
      </c>
      <c r="F21" s="72">
        <v>50</v>
      </c>
      <c r="G21" s="72">
        <v>46</v>
      </c>
      <c r="H21" s="73">
        <v>45</v>
      </c>
      <c r="J21" s="108"/>
      <c r="K21" s="109"/>
      <c r="L21" s="110"/>
      <c r="M21" s="92"/>
      <c r="N21" s="115"/>
      <c r="O21" s="116"/>
      <c r="P21" s="116"/>
      <c r="Q21" s="116"/>
      <c r="R21" s="115"/>
      <c r="S21" s="116"/>
      <c r="T21" s="116"/>
      <c r="U21" s="117"/>
      <c r="V21" s="123"/>
    </row>
    <row r="22" spans="1:22" ht="15" customHeight="1" thickBot="1">
      <c r="A22" s="132">
        <v>6</v>
      </c>
      <c r="B22" s="74"/>
      <c r="C22" s="75"/>
      <c r="D22" s="76"/>
      <c r="E22" s="77"/>
      <c r="F22" s="77"/>
      <c r="G22" s="77"/>
      <c r="H22" s="78"/>
      <c r="J22" s="108"/>
      <c r="K22" s="109"/>
      <c r="L22" s="110"/>
      <c r="M22" s="92"/>
      <c r="N22" s="115"/>
      <c r="O22" s="116"/>
      <c r="P22" s="116"/>
      <c r="Q22" s="116"/>
      <c r="R22" s="115"/>
      <c r="S22" s="116"/>
      <c r="T22" s="116"/>
      <c r="U22" s="117"/>
      <c r="V22" s="123"/>
    </row>
    <row r="23" spans="1:22" ht="15" customHeight="1">
      <c r="A23" s="133"/>
      <c r="B23" s="58">
        <v>1</v>
      </c>
      <c r="C23" s="59" t="s">
        <v>78</v>
      </c>
      <c r="D23" s="60">
        <v>1241</v>
      </c>
      <c r="E23" s="61">
        <v>20</v>
      </c>
      <c r="F23" s="61">
        <v>22</v>
      </c>
      <c r="G23" s="61">
        <v>26</v>
      </c>
      <c r="H23" s="62">
        <v>25</v>
      </c>
      <c r="J23" s="108"/>
      <c r="K23" s="109"/>
      <c r="L23" s="110"/>
      <c r="M23" s="92"/>
      <c r="N23" s="115"/>
      <c r="O23" s="116"/>
      <c r="P23" s="116"/>
      <c r="Q23" s="116"/>
      <c r="R23" s="115"/>
      <c r="S23" s="116"/>
      <c r="T23" s="116"/>
      <c r="U23" s="117"/>
      <c r="V23" s="123"/>
    </row>
    <row r="24" spans="1:22" ht="15" customHeight="1" thickBot="1">
      <c r="A24" s="133"/>
      <c r="B24" s="63">
        <v>2</v>
      </c>
      <c r="C24" s="64" t="s">
        <v>53</v>
      </c>
      <c r="D24" s="65">
        <v>3284</v>
      </c>
      <c r="E24" s="66">
        <v>26</v>
      </c>
      <c r="F24" s="66">
        <v>23</v>
      </c>
      <c r="G24" s="66">
        <v>23</v>
      </c>
      <c r="H24" s="67">
        <v>26</v>
      </c>
      <c r="J24" s="108"/>
      <c r="K24" s="109"/>
      <c r="L24" s="110"/>
      <c r="M24" s="92"/>
      <c r="N24" s="115"/>
      <c r="O24" s="116"/>
      <c r="P24" s="116"/>
      <c r="Q24" s="116"/>
      <c r="R24" s="115"/>
      <c r="S24" s="116"/>
      <c r="T24" s="116"/>
      <c r="U24" s="117"/>
      <c r="V24" s="123"/>
    </row>
    <row r="25" spans="1:22" ht="15" customHeight="1" thickBot="1">
      <c r="A25" s="134"/>
      <c r="B25" s="68"/>
      <c r="C25" s="69"/>
      <c r="D25" s="70"/>
      <c r="E25" s="71">
        <v>46</v>
      </c>
      <c r="F25" s="72">
        <v>45</v>
      </c>
      <c r="G25" s="72">
        <v>49</v>
      </c>
      <c r="H25" s="73">
        <v>51</v>
      </c>
      <c r="J25" s="108"/>
      <c r="K25" s="109"/>
      <c r="L25" s="110"/>
      <c r="M25" s="92"/>
      <c r="N25" s="115"/>
      <c r="O25" s="116"/>
      <c r="P25" s="116"/>
      <c r="Q25" s="116"/>
      <c r="R25" s="115"/>
      <c r="S25" s="116"/>
      <c r="T25" s="116"/>
      <c r="U25" s="117"/>
      <c r="V25" s="123"/>
    </row>
    <row r="26" spans="1:22" ht="15" customHeight="1" thickBot="1">
      <c r="A26" s="132">
        <v>7</v>
      </c>
      <c r="B26" s="74"/>
      <c r="C26" s="75"/>
      <c r="D26" s="76"/>
      <c r="E26" s="77"/>
      <c r="F26" s="77"/>
      <c r="G26" s="77"/>
      <c r="H26" s="78"/>
      <c r="J26" s="108"/>
      <c r="K26" s="109"/>
      <c r="L26" s="110"/>
      <c r="M26" s="92"/>
      <c r="N26" s="115"/>
      <c r="O26" s="116"/>
      <c r="P26" s="116"/>
      <c r="Q26" s="116"/>
      <c r="R26" s="115"/>
      <c r="S26" s="116"/>
      <c r="T26" s="116"/>
      <c r="U26" s="117"/>
      <c r="V26" s="123"/>
    </row>
    <row r="27" spans="1:22" ht="15" customHeight="1">
      <c r="A27" s="133"/>
      <c r="B27" s="58">
        <v>1</v>
      </c>
      <c r="C27" s="59" t="s">
        <v>49</v>
      </c>
      <c r="D27" s="60">
        <v>3602</v>
      </c>
      <c r="E27" s="61">
        <v>24</v>
      </c>
      <c r="F27" s="61">
        <v>24</v>
      </c>
      <c r="G27" s="61">
        <v>28</v>
      </c>
      <c r="H27" s="62">
        <v>24</v>
      </c>
      <c r="J27" s="108"/>
      <c r="K27" s="109"/>
      <c r="L27" s="110"/>
      <c r="M27" s="92"/>
      <c r="N27" s="115"/>
      <c r="O27" s="116"/>
      <c r="P27" s="116"/>
      <c r="Q27" s="116"/>
      <c r="R27" s="115"/>
      <c r="S27" s="116"/>
      <c r="T27" s="116"/>
      <c r="U27" s="117"/>
      <c r="V27" s="123"/>
    </row>
    <row r="28" spans="1:22" ht="15" customHeight="1" thickBot="1">
      <c r="A28" s="133"/>
      <c r="B28" s="63">
        <v>2</v>
      </c>
      <c r="C28" s="64" t="s">
        <v>73</v>
      </c>
      <c r="D28" s="65">
        <v>3320</v>
      </c>
      <c r="E28" s="66">
        <v>24</v>
      </c>
      <c r="F28" s="66">
        <v>22</v>
      </c>
      <c r="G28" s="66">
        <v>21</v>
      </c>
      <c r="H28" s="67">
        <v>23</v>
      </c>
      <c r="J28" s="108"/>
      <c r="K28" s="109"/>
      <c r="L28" s="110"/>
      <c r="M28" s="92"/>
      <c r="N28" s="115"/>
      <c r="O28" s="116"/>
      <c r="P28" s="116"/>
      <c r="Q28" s="116"/>
      <c r="R28" s="115"/>
      <c r="S28" s="116"/>
      <c r="T28" s="116"/>
      <c r="U28" s="117"/>
      <c r="V28" s="123"/>
    </row>
    <row r="29" spans="1:22" ht="15" customHeight="1" thickBot="1">
      <c r="A29" s="134"/>
      <c r="B29" s="68"/>
      <c r="C29" s="69"/>
      <c r="D29" s="70"/>
      <c r="E29" s="71">
        <v>48</v>
      </c>
      <c r="F29" s="72">
        <v>46</v>
      </c>
      <c r="G29" s="72">
        <v>49</v>
      </c>
      <c r="H29" s="73">
        <v>47</v>
      </c>
      <c r="J29" s="108"/>
      <c r="K29" s="109"/>
      <c r="L29" s="110"/>
      <c r="M29" s="92"/>
      <c r="N29" s="115"/>
      <c r="O29" s="116"/>
      <c r="P29" s="116"/>
      <c r="Q29" s="116"/>
      <c r="R29" s="115"/>
      <c r="S29" s="116"/>
      <c r="T29" s="116"/>
      <c r="U29" s="117"/>
      <c r="V29" s="123"/>
    </row>
    <row r="30" spans="1:22" ht="15" customHeight="1" thickBot="1">
      <c r="A30" s="132">
        <v>8</v>
      </c>
      <c r="B30" s="53"/>
      <c r="C30" s="54"/>
      <c r="D30" s="55"/>
      <c r="E30" s="56"/>
      <c r="F30" s="56"/>
      <c r="G30" s="56"/>
      <c r="H30" s="57"/>
      <c r="J30" s="108"/>
      <c r="K30" s="109"/>
      <c r="L30" s="110"/>
      <c r="M30" s="92"/>
      <c r="N30" s="115"/>
      <c r="O30" s="116"/>
      <c r="P30" s="116"/>
      <c r="Q30" s="116"/>
      <c r="R30" s="115"/>
      <c r="S30" s="116"/>
      <c r="T30" s="116"/>
      <c r="U30" s="117"/>
      <c r="V30" s="123"/>
    </row>
    <row r="31" spans="1:22" ht="15" customHeight="1">
      <c r="A31" s="133"/>
      <c r="B31" s="58">
        <v>1</v>
      </c>
      <c r="C31" s="59" t="s">
        <v>87</v>
      </c>
      <c r="D31" s="60">
        <v>10001</v>
      </c>
      <c r="E31" s="61">
        <v>22</v>
      </c>
      <c r="F31" s="61">
        <v>21</v>
      </c>
      <c r="G31" s="61">
        <v>22</v>
      </c>
      <c r="H31" s="62">
        <v>22</v>
      </c>
      <c r="J31" s="108"/>
      <c r="K31" s="109"/>
      <c r="L31" s="110"/>
      <c r="M31" s="92"/>
      <c r="N31" s="115"/>
      <c r="O31" s="116"/>
      <c r="P31" s="116"/>
      <c r="Q31" s="116"/>
      <c r="R31" s="115"/>
      <c r="S31" s="116"/>
      <c r="T31" s="116"/>
      <c r="U31" s="117"/>
      <c r="V31" s="123"/>
    </row>
    <row r="32" spans="1:22" ht="15" customHeight="1" thickBot="1">
      <c r="A32" s="133"/>
      <c r="B32" s="63">
        <v>2</v>
      </c>
      <c r="C32" s="64" t="s">
        <v>98</v>
      </c>
      <c r="D32" s="65">
        <v>3351</v>
      </c>
      <c r="E32" s="66">
        <v>24</v>
      </c>
      <c r="F32" s="66">
        <v>27</v>
      </c>
      <c r="G32" s="66">
        <v>28</v>
      </c>
      <c r="H32" s="67">
        <v>24</v>
      </c>
      <c r="J32" s="108"/>
      <c r="K32" s="109"/>
      <c r="L32" s="110"/>
      <c r="M32" s="92"/>
      <c r="N32" s="115"/>
      <c r="O32" s="116"/>
      <c r="P32" s="116"/>
      <c r="Q32" s="116"/>
      <c r="R32" s="115"/>
      <c r="S32" s="116"/>
      <c r="T32" s="116"/>
      <c r="U32" s="117"/>
      <c r="V32" s="123"/>
    </row>
    <row r="33" spans="1:8" ht="15" customHeight="1" thickBot="1">
      <c r="A33" s="134"/>
      <c r="B33" s="68"/>
      <c r="C33" s="69"/>
      <c r="D33" s="70"/>
      <c r="E33" s="71">
        <v>46</v>
      </c>
      <c r="F33" s="72">
        <v>48</v>
      </c>
      <c r="G33" s="72">
        <v>50</v>
      </c>
      <c r="H33" s="73">
        <v>46</v>
      </c>
    </row>
    <row r="34" spans="1:8" ht="15" customHeight="1" thickBot="1">
      <c r="A34" s="132">
        <v>9</v>
      </c>
      <c r="B34" s="74"/>
      <c r="C34" s="75"/>
      <c r="D34" s="76"/>
      <c r="E34" s="77"/>
      <c r="F34" s="77"/>
      <c r="G34" s="77"/>
      <c r="H34" s="78"/>
    </row>
    <row r="35" spans="1:8" ht="15" customHeight="1">
      <c r="A35" s="133"/>
      <c r="B35" s="58">
        <v>1</v>
      </c>
      <c r="C35" s="59" t="s">
        <v>45</v>
      </c>
      <c r="D35" s="60">
        <v>1835</v>
      </c>
      <c r="E35" s="61">
        <v>24</v>
      </c>
      <c r="F35" s="61">
        <v>20</v>
      </c>
      <c r="G35" s="61">
        <v>21</v>
      </c>
      <c r="H35" s="62">
        <v>28</v>
      </c>
    </row>
    <row r="36" spans="1:8" ht="15" customHeight="1" thickBot="1">
      <c r="A36" s="133"/>
      <c r="B36" s="63">
        <v>2</v>
      </c>
      <c r="C36" s="64" t="s">
        <v>75</v>
      </c>
      <c r="D36" s="65">
        <v>3398</v>
      </c>
      <c r="E36" s="66">
        <v>27</v>
      </c>
      <c r="F36" s="66">
        <v>27</v>
      </c>
      <c r="G36" s="66">
        <v>22</v>
      </c>
      <c r="H36" s="67">
        <v>26</v>
      </c>
    </row>
    <row r="37" spans="1:8" ht="15" customHeight="1" thickBot="1">
      <c r="A37" s="134"/>
      <c r="B37" s="68"/>
      <c r="C37" s="69"/>
      <c r="D37" s="70"/>
      <c r="E37" s="71">
        <v>51</v>
      </c>
      <c r="F37" s="72">
        <v>47</v>
      </c>
      <c r="G37" s="72">
        <v>43</v>
      </c>
      <c r="H37" s="73">
        <v>54</v>
      </c>
    </row>
    <row r="38" spans="1:8" ht="15" customHeight="1" thickBot="1">
      <c r="A38" s="132">
        <v>10</v>
      </c>
      <c r="B38" s="53"/>
      <c r="C38" s="54"/>
      <c r="D38" s="55"/>
      <c r="E38" s="56"/>
      <c r="F38" s="56"/>
      <c r="G38" s="56"/>
      <c r="H38" s="57"/>
    </row>
    <row r="39" spans="1:8" ht="15" customHeight="1">
      <c r="A39" s="133"/>
      <c r="B39" s="58">
        <v>1</v>
      </c>
      <c r="C39" s="59" t="s">
        <v>62</v>
      </c>
      <c r="D39" s="60">
        <v>1815</v>
      </c>
      <c r="E39" s="61">
        <v>27</v>
      </c>
      <c r="F39" s="61">
        <v>25</v>
      </c>
      <c r="G39" s="61">
        <v>24</v>
      </c>
      <c r="H39" s="62">
        <v>31</v>
      </c>
    </row>
    <row r="40" spans="1:8" ht="15" customHeight="1" thickBot="1">
      <c r="A40" s="133"/>
      <c r="B40" s="63">
        <v>2</v>
      </c>
      <c r="C40" s="64" t="s">
        <v>54</v>
      </c>
      <c r="D40" s="65">
        <v>1161</v>
      </c>
      <c r="E40" s="66">
        <v>25</v>
      </c>
      <c r="F40" s="66">
        <v>23</v>
      </c>
      <c r="G40" s="66">
        <v>23</v>
      </c>
      <c r="H40" s="67">
        <v>21</v>
      </c>
    </row>
    <row r="41" spans="1:8" ht="15" customHeight="1" thickBot="1">
      <c r="A41" s="134"/>
      <c r="B41" s="68"/>
      <c r="C41" s="69"/>
      <c r="D41" s="70"/>
      <c r="E41" s="71">
        <v>52</v>
      </c>
      <c r="F41" s="72">
        <v>48</v>
      </c>
      <c r="G41" s="72">
        <v>47</v>
      </c>
      <c r="H41" s="73">
        <v>52</v>
      </c>
    </row>
    <row r="42" spans="1:8" ht="15" customHeight="1" thickBot="1">
      <c r="A42" s="132">
        <v>11</v>
      </c>
      <c r="B42" s="74"/>
      <c r="C42" s="75"/>
      <c r="D42" s="76"/>
      <c r="E42" s="77"/>
      <c r="F42" s="77"/>
      <c r="G42" s="77"/>
      <c r="H42" s="78"/>
    </row>
    <row r="43" spans="1:8" ht="15" customHeight="1">
      <c r="A43" s="133"/>
      <c r="B43" s="58">
        <v>1</v>
      </c>
      <c r="C43" s="59" t="s">
        <v>80</v>
      </c>
      <c r="D43" s="60">
        <v>2390</v>
      </c>
      <c r="E43" s="61">
        <v>21</v>
      </c>
      <c r="F43" s="61">
        <v>21</v>
      </c>
      <c r="G43" s="61">
        <v>22</v>
      </c>
      <c r="H43" s="62">
        <v>27</v>
      </c>
    </row>
    <row r="44" spans="1:8" ht="15" customHeight="1" thickBot="1">
      <c r="A44" s="133"/>
      <c r="B44" s="63">
        <v>2</v>
      </c>
      <c r="C44" s="64" t="s">
        <v>81</v>
      </c>
      <c r="D44" s="65">
        <v>2086</v>
      </c>
      <c r="E44" s="66">
        <v>25</v>
      </c>
      <c r="F44" s="66">
        <v>28</v>
      </c>
      <c r="G44" s="66">
        <v>28</v>
      </c>
      <c r="H44" s="67">
        <v>28</v>
      </c>
    </row>
    <row r="45" spans="1:8" ht="15" customHeight="1" thickBot="1">
      <c r="A45" s="134"/>
      <c r="B45" s="68"/>
      <c r="C45" s="69"/>
      <c r="D45" s="70"/>
      <c r="E45" s="71">
        <v>46</v>
      </c>
      <c r="F45" s="72">
        <v>49</v>
      </c>
      <c r="G45" s="72">
        <v>50</v>
      </c>
      <c r="H45" s="73">
        <v>55</v>
      </c>
    </row>
    <row r="46" spans="1:8" ht="15" customHeight="1" thickBot="1">
      <c r="A46" s="132">
        <v>12</v>
      </c>
      <c r="B46" s="74"/>
      <c r="C46" s="75"/>
      <c r="D46" s="76"/>
      <c r="E46" s="77"/>
      <c r="F46" s="77"/>
      <c r="G46" s="77"/>
      <c r="H46" s="78"/>
    </row>
    <row r="47" spans="1:8" ht="15" customHeight="1">
      <c r="A47" s="133"/>
      <c r="B47" s="58">
        <v>1</v>
      </c>
      <c r="C47" s="59" t="s">
        <v>91</v>
      </c>
      <c r="D47" s="60">
        <v>3562</v>
      </c>
      <c r="E47" s="61">
        <v>23</v>
      </c>
      <c r="F47" s="61">
        <v>27</v>
      </c>
      <c r="G47" s="61">
        <v>28</v>
      </c>
      <c r="H47" s="62">
        <v>23</v>
      </c>
    </row>
    <row r="48" spans="1:8" ht="15" customHeight="1" thickBot="1">
      <c r="A48" s="133"/>
      <c r="B48" s="63">
        <v>2</v>
      </c>
      <c r="C48" s="64" t="s">
        <v>90</v>
      </c>
      <c r="D48" s="65">
        <v>3396</v>
      </c>
      <c r="E48" s="66">
        <v>23</v>
      </c>
      <c r="F48" s="66">
        <v>26</v>
      </c>
      <c r="G48" s="66">
        <v>27</v>
      </c>
      <c r="H48" s="67">
        <v>24</v>
      </c>
    </row>
    <row r="49" spans="1:8" ht="15" customHeight="1" thickBot="1">
      <c r="A49" s="134"/>
      <c r="B49" s="68"/>
      <c r="C49" s="69"/>
      <c r="D49" s="70"/>
      <c r="E49" s="71">
        <v>46</v>
      </c>
      <c r="F49" s="72">
        <v>53</v>
      </c>
      <c r="G49" s="72">
        <v>55</v>
      </c>
      <c r="H49" s="73">
        <v>47</v>
      </c>
    </row>
    <row r="50" spans="1:8" ht="15" customHeight="1" thickBot="1">
      <c r="A50" s="132">
        <v>13</v>
      </c>
      <c r="B50" s="74"/>
      <c r="C50" s="75"/>
      <c r="D50" s="76"/>
      <c r="E50" s="77"/>
      <c r="F50" s="77"/>
      <c r="G50" s="77"/>
      <c r="H50" s="78"/>
    </row>
    <row r="51" spans="1:8" ht="15" customHeight="1">
      <c r="A51" s="133"/>
      <c r="B51" s="58">
        <v>1</v>
      </c>
      <c r="C51" s="59" t="s">
        <v>69</v>
      </c>
      <c r="D51" s="60">
        <v>2567</v>
      </c>
      <c r="E51" s="61">
        <v>26</v>
      </c>
      <c r="F51" s="61">
        <v>26</v>
      </c>
      <c r="G51" s="61">
        <v>25</v>
      </c>
      <c r="H51" s="62">
        <v>32</v>
      </c>
    </row>
    <row r="52" spans="1:8" ht="15" customHeight="1" thickBot="1">
      <c r="A52" s="133"/>
      <c r="B52" s="63">
        <v>2</v>
      </c>
      <c r="C52" s="64" t="s">
        <v>95</v>
      </c>
      <c r="D52" s="65">
        <v>2596</v>
      </c>
      <c r="E52" s="66">
        <v>25</v>
      </c>
      <c r="F52" s="66">
        <v>26</v>
      </c>
      <c r="G52" s="66">
        <v>25</v>
      </c>
      <c r="H52" s="67">
        <v>24</v>
      </c>
    </row>
    <row r="53" spans="1:8" ht="15" customHeight="1" thickBot="1">
      <c r="A53" s="134"/>
      <c r="B53" s="68"/>
      <c r="C53" s="69"/>
      <c r="D53" s="70"/>
      <c r="E53" s="71">
        <v>51</v>
      </c>
      <c r="F53" s="72">
        <v>52</v>
      </c>
      <c r="G53" s="72">
        <v>50</v>
      </c>
      <c r="H53" s="73">
        <v>56</v>
      </c>
    </row>
    <row r="54" spans="1:8" ht="15" customHeight="1" thickBot="1">
      <c r="A54" s="132">
        <v>14</v>
      </c>
      <c r="B54" s="74"/>
      <c r="C54" s="75"/>
      <c r="D54" s="76"/>
      <c r="E54" s="77"/>
      <c r="F54" s="77"/>
      <c r="G54" s="77"/>
      <c r="H54" s="78"/>
    </row>
    <row r="55" spans="1:8" ht="15" customHeight="1">
      <c r="A55" s="133"/>
      <c r="B55" s="58">
        <v>1</v>
      </c>
      <c r="C55" s="59" t="s">
        <v>55</v>
      </c>
      <c r="D55" s="60">
        <v>1495</v>
      </c>
      <c r="E55" s="61">
        <v>27</v>
      </c>
      <c r="F55" s="61">
        <v>26</v>
      </c>
      <c r="G55" s="61">
        <v>25</v>
      </c>
      <c r="H55" s="62">
        <v>26</v>
      </c>
    </row>
    <row r="56" spans="1:8" ht="15" customHeight="1" thickBot="1">
      <c r="A56" s="133"/>
      <c r="B56" s="63">
        <v>2</v>
      </c>
      <c r="C56" s="64" t="s">
        <v>70</v>
      </c>
      <c r="D56" s="65">
        <v>563</v>
      </c>
      <c r="E56" s="66">
        <v>25</v>
      </c>
      <c r="F56" s="66">
        <v>28</v>
      </c>
      <c r="G56" s="66">
        <v>26</v>
      </c>
      <c r="H56" s="67">
        <v>32</v>
      </c>
    </row>
    <row r="57" spans="1:8" ht="15" customHeight="1" thickBot="1">
      <c r="A57" s="134"/>
      <c r="B57" s="68"/>
      <c r="C57" s="69"/>
      <c r="D57" s="70"/>
      <c r="E57" s="79">
        <v>52</v>
      </c>
      <c r="F57" s="80">
        <v>54</v>
      </c>
      <c r="G57" s="80">
        <v>51</v>
      </c>
      <c r="H57" s="81">
        <v>58</v>
      </c>
    </row>
    <row r="58" spans="1:8" ht="15" customHeight="1" thickBot="1">
      <c r="A58" s="132">
        <v>15</v>
      </c>
      <c r="B58" s="53"/>
      <c r="C58" s="54"/>
      <c r="D58" s="55"/>
      <c r="E58" s="56"/>
      <c r="F58" s="56"/>
      <c r="G58" s="56"/>
      <c r="H58" s="57"/>
    </row>
    <row r="59" spans="1:8" ht="15" customHeight="1">
      <c r="A59" s="133"/>
      <c r="B59" s="58">
        <v>1</v>
      </c>
      <c r="C59" s="59" t="s">
        <v>66</v>
      </c>
      <c r="D59" s="60">
        <v>952</v>
      </c>
      <c r="E59" s="61">
        <v>26</v>
      </c>
      <c r="F59" s="61">
        <v>30</v>
      </c>
      <c r="G59" s="61">
        <v>26</v>
      </c>
      <c r="H59" s="62">
        <v>27</v>
      </c>
    </row>
    <row r="60" spans="1:8" ht="15" customHeight="1" thickBot="1">
      <c r="A60" s="133"/>
      <c r="B60" s="63">
        <v>2</v>
      </c>
      <c r="C60" s="64" t="s">
        <v>61</v>
      </c>
      <c r="D60" s="65">
        <v>365</v>
      </c>
      <c r="E60" s="66">
        <v>31</v>
      </c>
      <c r="F60" s="66">
        <v>29</v>
      </c>
      <c r="G60" s="66">
        <v>26</v>
      </c>
      <c r="H60" s="67">
        <v>26</v>
      </c>
    </row>
    <row r="61" spans="1:8" ht="15" customHeight="1" thickBot="1">
      <c r="A61" s="134"/>
      <c r="B61" s="68"/>
      <c r="C61" s="69"/>
      <c r="D61" s="70"/>
      <c r="E61" s="71">
        <v>57</v>
      </c>
      <c r="F61" s="72">
        <v>59</v>
      </c>
      <c r="G61" s="72">
        <v>52</v>
      </c>
      <c r="H61" s="73">
        <v>53</v>
      </c>
    </row>
    <row r="62" spans="1:8" ht="15" customHeight="1" thickBot="1">
      <c r="A62" s="132">
        <v>16</v>
      </c>
      <c r="B62" s="53"/>
      <c r="C62" s="54"/>
      <c r="D62" s="55"/>
      <c r="E62" s="56"/>
      <c r="F62" s="56"/>
      <c r="G62" s="56"/>
      <c r="H62" s="57"/>
    </row>
    <row r="63" spans="1:8" ht="15" customHeight="1">
      <c r="A63" s="133"/>
      <c r="B63" s="58">
        <v>1</v>
      </c>
      <c r="C63" s="59" t="s">
        <v>94</v>
      </c>
      <c r="D63" s="60">
        <v>3388</v>
      </c>
      <c r="E63" s="61">
        <v>31</v>
      </c>
      <c r="F63" s="61">
        <v>29</v>
      </c>
      <c r="G63" s="61">
        <v>43</v>
      </c>
      <c r="H63" s="62">
        <v>126</v>
      </c>
    </row>
    <row r="64" spans="1:8" ht="15" customHeight="1" thickBot="1">
      <c r="A64" s="133"/>
      <c r="B64" s="63">
        <v>2</v>
      </c>
      <c r="C64" s="64" t="s">
        <v>96</v>
      </c>
      <c r="D64" s="65">
        <v>3400</v>
      </c>
      <c r="E64" s="66">
        <v>36</v>
      </c>
      <c r="F64" s="66">
        <v>26</v>
      </c>
      <c r="G64" s="66">
        <v>22</v>
      </c>
      <c r="H64" s="67">
        <v>25</v>
      </c>
    </row>
    <row r="65" spans="1:8" ht="15" customHeight="1" thickBot="1">
      <c r="A65" s="134"/>
      <c r="B65" s="68"/>
      <c r="C65" s="69"/>
      <c r="D65" s="70"/>
      <c r="E65" s="79">
        <v>67</v>
      </c>
      <c r="F65" s="80">
        <v>55</v>
      </c>
      <c r="G65" s="80">
        <v>65</v>
      </c>
      <c r="H65" s="81">
        <v>151</v>
      </c>
    </row>
    <row r="66" spans="2:8" ht="15" customHeight="1">
      <c r="B66" s="49"/>
      <c r="C66" s="49"/>
      <c r="D66" s="49"/>
      <c r="E66" s="49"/>
      <c r="F66" s="49"/>
      <c r="G66" s="49"/>
      <c r="H66" s="49"/>
    </row>
    <row r="67" spans="2:8" ht="15" customHeight="1">
      <c r="B67" s="49"/>
      <c r="C67" s="49"/>
      <c r="D67" s="49"/>
      <c r="E67" s="49"/>
      <c r="F67" s="49"/>
      <c r="G67" s="49"/>
      <c r="H67" s="49"/>
    </row>
    <row r="68" spans="2:8" ht="15" customHeight="1">
      <c r="B68" s="49"/>
      <c r="C68" s="49"/>
      <c r="D68" s="49"/>
      <c r="E68" s="49"/>
      <c r="F68" s="49"/>
      <c r="G68" s="49"/>
      <c r="H68" s="49"/>
    </row>
    <row r="69" spans="2:8" ht="15" customHeight="1">
      <c r="B69" s="49"/>
      <c r="C69" s="49"/>
      <c r="D69" s="49"/>
      <c r="E69" s="49"/>
      <c r="F69" s="49"/>
      <c r="G69" s="49"/>
      <c r="H69" s="49"/>
    </row>
  </sheetData>
  <sheetProtection/>
  <mergeCells count="19">
    <mergeCell ref="K2:L2"/>
    <mergeCell ref="N2:Q2"/>
    <mergeCell ref="R2:U2"/>
    <mergeCell ref="A62:A65"/>
    <mergeCell ref="A10:A13"/>
    <mergeCell ref="A38:A41"/>
    <mergeCell ref="A50:A53"/>
    <mergeCell ref="A2:A5"/>
    <mergeCell ref="A14:A17"/>
    <mergeCell ref="A26:A29"/>
    <mergeCell ref="A34:A37"/>
    <mergeCell ref="A18:A21"/>
    <mergeCell ref="A6:A9"/>
    <mergeCell ref="A54:A57"/>
    <mergeCell ref="A46:A49"/>
    <mergeCell ref="A58:A61"/>
    <mergeCell ref="A30:A33"/>
    <mergeCell ref="A22:A25"/>
    <mergeCell ref="A42:A45"/>
  </mergeCells>
  <conditionalFormatting sqref="E47:H49 E3:H4 E6:H12 E51:H65 E15:H17 E19:H25 E27:H44">
    <cfRule type="cellIs" priority="67" dxfId="2" operator="between" stopIfTrue="1">
      <formula>25</formula>
      <formula>29</formula>
    </cfRule>
    <cfRule type="cellIs" priority="68" dxfId="1" operator="between" stopIfTrue="1">
      <formula>20</formula>
      <formula>24</formula>
    </cfRule>
    <cfRule type="cellIs" priority="69" dxfId="0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2013-01-11T13:34:59Z</cp:lastPrinted>
  <dcterms:created xsi:type="dcterms:W3CDTF">2008-05-26T12:25:35Z</dcterms:created>
  <dcterms:modified xsi:type="dcterms:W3CDTF">2013-02-10T16:17:29Z</dcterms:modified>
  <cp:category/>
  <cp:version/>
  <cp:contentType/>
  <cp:contentStatus/>
</cp:coreProperties>
</file>